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19440" windowHeight="1176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88" i="1"/>
  <c r="L88"/>
  <c r="H88"/>
  <c r="G88"/>
  <c r="F88"/>
  <c r="O87"/>
  <c r="L87"/>
  <c r="O86"/>
  <c r="O85"/>
  <c r="O84"/>
  <c r="O83"/>
  <c r="O82"/>
  <c r="L82"/>
  <c r="O81"/>
  <c r="H81"/>
  <c r="H82" s="1"/>
  <c r="H83" s="1"/>
  <c r="H84" s="1"/>
  <c r="H85" s="1"/>
  <c r="H86" s="1"/>
  <c r="G81"/>
  <c r="G82" s="1"/>
  <c r="G83" s="1"/>
  <c r="G84" s="1"/>
  <c r="G85" s="1"/>
  <c r="G86" s="1"/>
  <c r="F81"/>
  <c r="F82" s="1"/>
  <c r="F83" s="1"/>
  <c r="F84" s="1"/>
  <c r="F85" s="1"/>
  <c r="F86" s="1"/>
</calcChain>
</file>

<file path=xl/sharedStrings.xml><?xml version="1.0" encoding="utf-8"?>
<sst xmlns="http://schemas.openxmlformats.org/spreadsheetml/2006/main" count="1116" uniqueCount="332">
  <si>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</si>
  <si>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</si>
  <si>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</si>
  <si>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</si>
  <si>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</si>
  <si>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</si>
  <si>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</si>
  <si>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</si>
  <si>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</si>
  <si>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</si>
  <si>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</si>
  <si>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</si>
  <si>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</si>
  <si>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</si>
  <si>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</si>
  <si>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Иванович</t>
  </si>
  <si>
    <t>М</t>
  </si>
  <si>
    <t>нет</t>
  </si>
  <si>
    <t>Участник</t>
  </si>
  <si>
    <t>Муллагулов</t>
  </si>
  <si>
    <t>Аскар</t>
  </si>
  <si>
    <t>Рустемович</t>
  </si>
  <si>
    <t>ние "Гимназия №7  им. Героя России А.В.Козина" г.Казани</t>
  </si>
  <si>
    <t>Чечулина</t>
  </si>
  <si>
    <t>Надежда</t>
  </si>
  <si>
    <t>Захарова</t>
  </si>
  <si>
    <t>Юлиана</t>
  </si>
  <si>
    <t>Галлямов</t>
  </si>
  <si>
    <t>Камиль</t>
  </si>
  <si>
    <t xml:space="preserve">Грачева </t>
  </si>
  <si>
    <t>Арина</t>
  </si>
  <si>
    <t>Садриева</t>
  </si>
  <si>
    <t>Дания</t>
  </si>
  <si>
    <t>Миргазизова</t>
  </si>
  <si>
    <t>Эмилия</t>
  </si>
  <si>
    <t>Сибаева</t>
  </si>
  <si>
    <t>Ясмина</t>
  </si>
  <si>
    <t xml:space="preserve">Мухитов </t>
  </si>
  <si>
    <t>Алмаз</t>
  </si>
  <si>
    <t>Ильназович</t>
  </si>
  <si>
    <t>Петров</t>
  </si>
  <si>
    <t>Денис</t>
  </si>
  <si>
    <t>Спирина</t>
  </si>
  <si>
    <t>Екатерина</t>
  </si>
  <si>
    <t>Валерия</t>
  </si>
  <si>
    <t>Хайрутдинова</t>
  </si>
  <si>
    <t>Малика</t>
  </si>
  <si>
    <t>Борисевич</t>
  </si>
  <si>
    <t>Константин</t>
  </si>
  <si>
    <t xml:space="preserve">Давыдов </t>
  </si>
  <si>
    <t>Артем</t>
  </si>
  <si>
    <t>Андреевич</t>
  </si>
  <si>
    <t>Савинкова</t>
  </si>
  <si>
    <t>Дарья</t>
  </si>
  <si>
    <t>Шайхразиев</t>
  </si>
  <si>
    <t>Марат</t>
  </si>
  <si>
    <t>Казымова</t>
  </si>
  <si>
    <t>Новиков</t>
  </si>
  <si>
    <t>Дмитрий</t>
  </si>
  <si>
    <t>Пономарева</t>
  </si>
  <si>
    <t>Анна</t>
  </si>
  <si>
    <t>Терентьева</t>
  </si>
  <si>
    <t>Марина</t>
  </si>
  <si>
    <t>Шамсутдинова</t>
  </si>
  <si>
    <t>Эмма</t>
  </si>
  <si>
    <t>Хантимерова</t>
  </si>
  <si>
    <t>Амина</t>
  </si>
  <si>
    <t>Хайруллин</t>
  </si>
  <si>
    <t>Султан</t>
  </si>
  <si>
    <t>Валеев</t>
  </si>
  <si>
    <t>Искандер</t>
  </si>
  <si>
    <t>Морозов</t>
  </si>
  <si>
    <t>Вячеслав</t>
  </si>
  <si>
    <t>Александрович</t>
  </si>
  <si>
    <t>Шагимарданов</t>
  </si>
  <si>
    <t>Самир</t>
  </si>
  <si>
    <t>Латипов</t>
  </si>
  <si>
    <t>Тагир</t>
  </si>
  <si>
    <t>Фанисович</t>
  </si>
  <si>
    <t>Тухватуллин</t>
  </si>
  <si>
    <t>Даниил</t>
  </si>
  <si>
    <t>Толстопятенко</t>
  </si>
  <si>
    <t>Заманов</t>
  </si>
  <si>
    <t>Мухаммад</t>
  </si>
  <si>
    <t>Габилевич</t>
  </si>
  <si>
    <t>Камалов</t>
  </si>
  <si>
    <t>Аяз</t>
  </si>
  <si>
    <t>Тимурович</t>
  </si>
  <si>
    <t>ж</t>
  </si>
  <si>
    <t>победитель</t>
  </si>
  <si>
    <t>призер</t>
  </si>
  <si>
    <t>м</t>
  </si>
  <si>
    <t>участник</t>
  </si>
  <si>
    <t>Ергулева Елена Викторовна</t>
  </si>
  <si>
    <t>Муниципальное бюджетное общеобразовательное учреждение "Гимназия №7 имени Героя России А.В.Козина" г.Казани Республики Татарстан</t>
  </si>
  <si>
    <t>Назарова Вероника Сергеевна</t>
  </si>
  <si>
    <t>Шалабанова Елена Анатольевна</t>
  </si>
  <si>
    <t>Назарова</t>
  </si>
  <si>
    <t>Маргарита</t>
  </si>
  <si>
    <t xml:space="preserve"> Денисовна</t>
  </si>
  <si>
    <t>Володюхина</t>
  </si>
  <si>
    <t>Анастасия</t>
  </si>
  <si>
    <t>Михайловна</t>
  </si>
  <si>
    <t xml:space="preserve">Игнатьев </t>
  </si>
  <si>
    <t>Тимофей</t>
  </si>
  <si>
    <t>Алексеевич</t>
  </si>
  <si>
    <t xml:space="preserve">Васильева </t>
  </si>
  <si>
    <t xml:space="preserve">София </t>
  </si>
  <si>
    <t>Максимовна</t>
  </si>
  <si>
    <t>Муртазин</t>
  </si>
  <si>
    <t xml:space="preserve">Лукьянова </t>
  </si>
  <si>
    <t>Авелина</t>
  </si>
  <si>
    <t>Родионовна</t>
  </si>
  <si>
    <t>Великородная</t>
  </si>
  <si>
    <t>Александра</t>
  </si>
  <si>
    <t>Сергеевна</t>
  </si>
  <si>
    <t>Зарипова</t>
  </si>
  <si>
    <t>Камила</t>
  </si>
  <si>
    <t>Ильдаровна</t>
  </si>
  <si>
    <t>Клюкин</t>
  </si>
  <si>
    <t>Владимир</t>
  </si>
  <si>
    <t>Хосейни</t>
  </si>
  <si>
    <t>Лейла</t>
  </si>
  <si>
    <t>Джавадовна</t>
  </si>
  <si>
    <t>Гафиатуллина</t>
  </si>
  <si>
    <t>Дина</t>
  </si>
  <si>
    <t>Айдаровна</t>
  </si>
  <si>
    <t>Шакирова</t>
  </si>
  <si>
    <t>Камиля</t>
  </si>
  <si>
    <t>Ботняева</t>
  </si>
  <si>
    <t>Алиса</t>
  </si>
  <si>
    <t>Хайбуллин</t>
  </si>
  <si>
    <t>Эльдар</t>
  </si>
  <si>
    <t>Фаттахова</t>
  </si>
  <si>
    <t>Руслановна</t>
  </si>
  <si>
    <t>Абзалова</t>
  </si>
  <si>
    <t>Асель</t>
  </si>
  <si>
    <t>Аскаровна</t>
  </si>
  <si>
    <t>Каримов</t>
  </si>
  <si>
    <t>Данис</t>
  </si>
  <si>
    <t>Фахриева</t>
  </si>
  <si>
    <t>Лилия</t>
  </si>
  <si>
    <t>Ренатовна</t>
  </si>
  <si>
    <t>Рудик</t>
  </si>
  <si>
    <t>Ольга</t>
  </si>
  <si>
    <t>Александровна</t>
  </si>
  <si>
    <t>Камалтдинова</t>
  </si>
  <si>
    <t>Сафия</t>
  </si>
  <si>
    <t>Гатауллин</t>
  </si>
  <si>
    <t>Радикович</t>
  </si>
  <si>
    <t>Галеев</t>
  </si>
  <si>
    <t>Азатович</t>
  </si>
  <si>
    <t xml:space="preserve">Хуснутдинов </t>
  </si>
  <si>
    <t>Фархатович</t>
  </si>
  <si>
    <t>Фридланд</t>
  </si>
  <si>
    <t>Марк</t>
  </si>
  <si>
    <t>Евгеньевич</t>
  </si>
  <si>
    <t>Забражных</t>
  </si>
  <si>
    <t xml:space="preserve">Крылов </t>
  </si>
  <si>
    <t>Кирилл</t>
  </si>
  <si>
    <t>Константинович</t>
  </si>
  <si>
    <t>Салахов</t>
  </si>
  <si>
    <t>Ратмир</t>
  </si>
  <si>
    <t>Макарова Анастасия Владимировна</t>
  </si>
  <si>
    <t>Филюшенко</t>
  </si>
  <si>
    <t>Алена</t>
  </si>
  <si>
    <t>Дмитриевна</t>
  </si>
  <si>
    <t>Бикчентаева</t>
  </si>
  <si>
    <t>Индира</t>
  </si>
  <si>
    <t>Аделевна</t>
  </si>
  <si>
    <t>Гизатуллина</t>
  </si>
  <si>
    <t>Майя</t>
  </si>
  <si>
    <t>Раилевна</t>
  </si>
  <si>
    <t>Садыков</t>
  </si>
  <si>
    <t>Марсель</t>
  </si>
  <si>
    <t>Тюмченков</t>
  </si>
  <si>
    <t>Владимирович</t>
  </si>
  <si>
    <t>Анашкин</t>
  </si>
  <si>
    <t>Станислав</t>
  </si>
  <si>
    <t>Вадимович</t>
  </si>
  <si>
    <t>Халитова</t>
  </si>
  <si>
    <t>Римовна</t>
  </si>
  <si>
    <t xml:space="preserve">Рахамова </t>
  </si>
  <si>
    <t>Елизавета</t>
  </si>
  <si>
    <t>Романовна</t>
  </si>
  <si>
    <t>Самигуллин</t>
  </si>
  <si>
    <t>Ильнурович</t>
  </si>
  <si>
    <t>Губернаторов</t>
  </si>
  <si>
    <t>Соложенцев</t>
  </si>
  <si>
    <t>Лев</t>
  </si>
  <si>
    <t>Габайдуллина</t>
  </si>
  <si>
    <t>Адиля</t>
  </si>
  <si>
    <t>Пчелина</t>
  </si>
  <si>
    <t>Рада</t>
  </si>
  <si>
    <t>Шамазова</t>
  </si>
  <si>
    <t>Марьям</t>
  </si>
  <si>
    <t>Фаридовна</t>
  </si>
  <si>
    <t>Кукса</t>
  </si>
  <si>
    <t>Ефимцева</t>
  </si>
  <si>
    <t>Вадимовна</t>
  </si>
  <si>
    <t>Идрисова</t>
  </si>
  <si>
    <t>Полина</t>
  </si>
  <si>
    <t>Эдуардовна</t>
  </si>
  <si>
    <t>Сулейманова</t>
  </si>
  <si>
    <t>Эрика</t>
  </si>
  <si>
    <t>Рустемовна</t>
  </si>
  <si>
    <t>Обозова</t>
  </si>
  <si>
    <t>Ягудина</t>
  </si>
  <si>
    <t>Ралина</t>
  </si>
  <si>
    <t>Айратовна</t>
  </si>
  <si>
    <t>Атлы</t>
  </si>
  <si>
    <t>Дамиан</t>
  </si>
  <si>
    <t>Мехметович</t>
  </si>
  <si>
    <t>Победитель</t>
  </si>
  <si>
    <t>Комарова</t>
  </si>
  <si>
    <t>Лада</t>
  </si>
  <si>
    <t>Ж</t>
  </si>
  <si>
    <t>Хадиева</t>
  </si>
  <si>
    <t>Элина</t>
  </si>
  <si>
    <t>Фаилевна</t>
  </si>
  <si>
    <t>Призер</t>
  </si>
  <si>
    <t>Бакланов</t>
  </si>
  <si>
    <t>Никита</t>
  </si>
  <si>
    <t>Антонович</t>
  </si>
  <si>
    <t>Мишарина</t>
  </si>
  <si>
    <t>Василиса</t>
  </si>
  <si>
    <t>Алексеевна</t>
  </si>
  <si>
    <t>Шакиров</t>
  </si>
  <si>
    <t>Амир</t>
  </si>
  <si>
    <t>Ильдарович</t>
  </si>
  <si>
    <t>Гайнутдинов</t>
  </si>
  <si>
    <t>Бахтияр</t>
  </si>
  <si>
    <t>Ильсурович</t>
  </si>
  <si>
    <t>Сахаровский</t>
  </si>
  <si>
    <t>Максим</t>
  </si>
  <si>
    <t>Прохорова</t>
  </si>
  <si>
    <t>Эвелина</t>
  </si>
  <si>
    <t>Игоревна</t>
  </si>
  <si>
    <t>Стародубец</t>
  </si>
  <si>
    <t>Ирина</t>
  </si>
  <si>
    <t>Андреевна</t>
  </si>
  <si>
    <t>Шевчук</t>
  </si>
  <si>
    <t>Мария</t>
  </si>
  <si>
    <t>Хидиятуллина</t>
  </si>
  <si>
    <t>Мадина</t>
  </si>
  <si>
    <t>Рустамовна</t>
  </si>
  <si>
    <t>Ляхова</t>
  </si>
  <si>
    <t>Шайхуллин</t>
  </si>
  <si>
    <t>Тимур</t>
  </si>
  <si>
    <t>Рустамович</t>
  </si>
  <si>
    <t>Толкишевский</t>
  </si>
  <si>
    <t>Артемий</t>
  </si>
  <si>
    <t>Владиславович</t>
  </si>
  <si>
    <t>Филипович</t>
  </si>
  <si>
    <t>Диана</t>
  </si>
  <si>
    <t>Артемовна</t>
  </si>
  <si>
    <t>Ногманова</t>
  </si>
  <si>
    <t>Лейсан</t>
  </si>
  <si>
    <t>Маратовна</t>
  </si>
  <si>
    <t>Валиева Сафия Таибовна</t>
  </si>
  <si>
    <t>Хикматуллин</t>
  </si>
  <si>
    <t>Динар</t>
  </si>
  <si>
    <t>Алсу</t>
  </si>
  <si>
    <t>Минсафин</t>
  </si>
  <si>
    <t>Асгат</t>
  </si>
  <si>
    <t>Величко</t>
  </si>
  <si>
    <t>Кузнецова</t>
  </si>
  <si>
    <t>Ангелина</t>
  </si>
  <si>
    <t>Викторовна</t>
  </si>
  <si>
    <t>Савина</t>
  </si>
  <si>
    <t>Милана</t>
  </si>
  <si>
    <t>Насыров</t>
  </si>
  <si>
    <t>Руслан</t>
  </si>
  <si>
    <t>Анварович</t>
  </si>
  <si>
    <t>Зиганшина</t>
  </si>
  <si>
    <t>Алина</t>
  </si>
  <si>
    <t>Ильшатовна</t>
  </si>
  <si>
    <t>Алмазовна</t>
  </si>
  <si>
    <t>Ефремова</t>
  </si>
  <si>
    <t>Гилязова</t>
  </si>
  <si>
    <t>Самира</t>
  </si>
  <si>
    <t>Данэль</t>
  </si>
  <si>
    <t>Иванова</t>
  </si>
  <si>
    <t>Юлия</t>
  </si>
  <si>
    <t>Станиславовна</t>
  </si>
  <si>
    <t>Артур</t>
  </si>
  <si>
    <t>РУстамович</t>
  </si>
  <si>
    <t>Наиля</t>
  </si>
  <si>
    <t>Гаянов</t>
  </si>
  <si>
    <t>Хамид</t>
  </si>
  <si>
    <t>Айратович</t>
  </si>
  <si>
    <t>Айдарович</t>
  </si>
  <si>
    <t>Галимзянов</t>
  </si>
  <si>
    <t>Петрова</t>
  </si>
  <si>
    <t>Ксения</t>
  </si>
  <si>
    <t>Хабибуллина</t>
  </si>
  <si>
    <t>Камилевна</t>
  </si>
  <si>
    <t>Турчина</t>
  </si>
  <si>
    <t>Аделевич</t>
  </si>
  <si>
    <t>Аликовна</t>
  </si>
  <si>
    <t>Русланович</t>
  </si>
  <si>
    <t>Булатович</t>
  </si>
  <si>
    <t>Владимировна</t>
  </si>
  <si>
    <t>Маратович</t>
  </si>
  <si>
    <t>Якубов</t>
  </si>
  <si>
    <t>Махмутович</t>
  </si>
  <si>
    <t>да</t>
  </si>
  <si>
    <t>Хасанова Гульнара Раисовна</t>
  </si>
  <si>
    <t>Муниципальное бюджетное общеобразовательное учреждение "Гимназия 7 имени Героя России А.В. Козина" г.Казани Республики Татарстан</t>
  </si>
  <si>
    <t>Юнусов</t>
  </si>
  <si>
    <t>Алан</t>
  </si>
  <si>
    <t>Сабиров</t>
  </si>
  <si>
    <t>Антипов</t>
  </si>
  <si>
    <t>Гиниятов</t>
  </si>
  <si>
    <t>Котляров</t>
  </si>
  <si>
    <t>Егор</t>
  </si>
  <si>
    <t>Сергеевич</t>
  </si>
  <si>
    <t>Чистяков</t>
  </si>
  <si>
    <t>Владислав</t>
  </si>
  <si>
    <t>Васильевич</t>
  </si>
  <si>
    <t>Васильева</t>
  </si>
  <si>
    <t>Бадрутдинова</t>
  </si>
  <si>
    <t>Снарская</t>
  </si>
  <si>
    <t>Марика</t>
  </si>
  <si>
    <t>Станиславович</t>
  </si>
  <si>
    <t>Ильвировна</t>
  </si>
  <si>
    <t>Антоновна</t>
  </si>
  <si>
    <t>Венеровна</t>
  </si>
  <si>
    <t>Юрьевич</t>
  </si>
  <si>
    <t>Айдынович</t>
  </si>
  <si>
    <t>Артурович</t>
  </si>
  <si>
    <t>Рамилевич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</si>
</sst>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26"/>
  <sheetViews>
    <sheetView tabSelected="1" zoomScale="85" zoomScaleNormal="85" workbookViewId="0">
      <selection activeCell="E75" sqref="E75"/>
    </sheetView>
  </sheetViews>
  <sheetFormatPr defaultColWidth="9.140625" defaultRowHeight="1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.140625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.140625" customWidth="1"/>
    <col min="15" max="15" width="18.85546875" customWidth="1"/>
  </cols>
  <sheetData>
    <row r="1" spans="1:20" s="2" customFormat="1" ht="4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20">
      <c r="A2">
        <v>1</v>
      </c>
      <c r="B2" t="s">
        <v>23</v>
      </c>
      <c r="C2" t="s">
        <v>24</v>
      </c>
      <c r="D2" t="s">
        <v>145</v>
      </c>
      <c r="E2" s="3">
        <v>41046</v>
      </c>
      <c r="F2" s="5" t="s">
        <v>88</v>
      </c>
      <c r="G2" s="5" t="s">
        <v>17</v>
      </c>
      <c r="H2" s="5">
        <v>4</v>
      </c>
      <c r="I2" s="5">
        <v>4</v>
      </c>
      <c r="J2" s="5">
        <v>44</v>
      </c>
      <c r="K2" s="5">
        <v>45</v>
      </c>
      <c r="L2" s="5" t="s">
        <v>89</v>
      </c>
      <c r="M2" s="4" t="s">
        <v>17</v>
      </c>
      <c r="N2" t="s">
        <v>93</v>
      </c>
      <c r="O2" t="s">
        <v>94</v>
      </c>
      <c r="T2" t="s">
        <v>22</v>
      </c>
    </row>
    <row r="3" spans="1:20">
      <c r="A3">
        <v>2</v>
      </c>
      <c r="B3" t="s">
        <v>25</v>
      </c>
      <c r="C3" t="s">
        <v>26</v>
      </c>
      <c r="D3" t="s">
        <v>102</v>
      </c>
      <c r="E3" s="3">
        <v>41115</v>
      </c>
      <c r="F3" s="5" t="s">
        <v>88</v>
      </c>
      <c r="G3" s="5" t="s">
        <v>17</v>
      </c>
      <c r="H3" s="5">
        <v>4</v>
      </c>
      <c r="I3" s="5">
        <v>4</v>
      </c>
      <c r="J3" s="5">
        <v>43</v>
      </c>
      <c r="K3" s="5">
        <v>45</v>
      </c>
      <c r="L3" s="5" t="s">
        <v>90</v>
      </c>
      <c r="M3" s="5" t="s">
        <v>17</v>
      </c>
      <c r="N3" t="s">
        <v>93</v>
      </c>
      <c r="O3" t="s">
        <v>94</v>
      </c>
    </row>
    <row r="4" spans="1:20">
      <c r="A4">
        <v>3</v>
      </c>
      <c r="B4" t="s">
        <v>27</v>
      </c>
      <c r="C4" t="s">
        <v>28</v>
      </c>
      <c r="D4" t="s">
        <v>151</v>
      </c>
      <c r="E4" s="3">
        <v>41137</v>
      </c>
      <c r="F4" s="5" t="s">
        <v>91</v>
      </c>
      <c r="G4" s="5" t="s">
        <v>17</v>
      </c>
      <c r="H4" s="5">
        <v>4</v>
      </c>
      <c r="I4" s="5">
        <v>4</v>
      </c>
      <c r="J4" s="5">
        <v>42</v>
      </c>
      <c r="K4" s="5">
        <v>45</v>
      </c>
      <c r="L4" s="5" t="s">
        <v>90</v>
      </c>
      <c r="M4" s="5" t="s">
        <v>17</v>
      </c>
      <c r="N4" t="s">
        <v>95</v>
      </c>
      <c r="O4" t="s">
        <v>94</v>
      </c>
    </row>
    <row r="5" spans="1:20">
      <c r="A5">
        <v>4</v>
      </c>
      <c r="B5" t="s">
        <v>29</v>
      </c>
      <c r="C5" t="s">
        <v>30</v>
      </c>
      <c r="D5" t="s">
        <v>302</v>
      </c>
      <c r="E5" s="3">
        <v>41194</v>
      </c>
      <c r="F5" s="5" t="s">
        <v>88</v>
      </c>
      <c r="G5" s="5" t="s">
        <v>17</v>
      </c>
      <c r="H5" s="5">
        <v>4</v>
      </c>
      <c r="I5" s="5">
        <v>4</v>
      </c>
      <c r="J5" s="5">
        <v>42</v>
      </c>
      <c r="K5" s="5">
        <v>45</v>
      </c>
      <c r="L5" s="5" t="s">
        <v>90</v>
      </c>
      <c r="M5" s="5" t="s">
        <v>17</v>
      </c>
      <c r="N5" t="s">
        <v>93</v>
      </c>
      <c r="O5" t="s">
        <v>94</v>
      </c>
    </row>
    <row r="6" spans="1:20">
      <c r="A6">
        <v>5</v>
      </c>
      <c r="B6" t="s">
        <v>31</v>
      </c>
      <c r="C6" t="s">
        <v>32</v>
      </c>
      <c r="D6" t="s">
        <v>205</v>
      </c>
      <c r="E6" s="3">
        <v>40926</v>
      </c>
      <c r="F6" s="5" t="s">
        <v>88</v>
      </c>
      <c r="G6" s="5" t="s">
        <v>17</v>
      </c>
      <c r="H6" s="5">
        <v>4</v>
      </c>
      <c r="I6" s="5">
        <v>4</v>
      </c>
      <c r="J6" s="5">
        <v>42</v>
      </c>
      <c r="K6" s="5">
        <v>45</v>
      </c>
      <c r="L6" s="5" t="s">
        <v>90</v>
      </c>
      <c r="M6" s="5" t="s">
        <v>17</v>
      </c>
      <c r="N6" t="s">
        <v>93</v>
      </c>
      <c r="O6" t="s">
        <v>94</v>
      </c>
    </row>
    <row r="7" spans="1:20">
      <c r="A7">
        <v>6</v>
      </c>
      <c r="B7" t="s">
        <v>33</v>
      </c>
      <c r="C7" t="s">
        <v>34</v>
      </c>
      <c r="D7" t="s">
        <v>325</v>
      </c>
      <c r="E7" s="3">
        <v>40980</v>
      </c>
      <c r="F7" s="5" t="s">
        <v>88</v>
      </c>
      <c r="G7" s="5" t="s">
        <v>17</v>
      </c>
      <c r="H7" s="5">
        <v>4</v>
      </c>
      <c r="I7" s="5">
        <v>4</v>
      </c>
      <c r="J7" s="5">
        <v>28</v>
      </c>
      <c r="K7" s="5">
        <v>45</v>
      </c>
      <c r="L7" s="5" t="s">
        <v>92</v>
      </c>
      <c r="M7" s="5" t="s">
        <v>17</v>
      </c>
      <c r="N7" t="s">
        <v>95</v>
      </c>
      <c r="O7" t="s">
        <v>94</v>
      </c>
    </row>
    <row r="8" spans="1:20">
      <c r="A8">
        <v>7</v>
      </c>
      <c r="B8" t="s">
        <v>35</v>
      </c>
      <c r="C8" t="s">
        <v>36</v>
      </c>
      <c r="D8" t="s">
        <v>209</v>
      </c>
      <c r="E8" s="3">
        <v>41129</v>
      </c>
      <c r="F8" s="5" t="s">
        <v>88</v>
      </c>
      <c r="G8" s="5" t="s">
        <v>17</v>
      </c>
      <c r="H8" s="5">
        <v>4</v>
      </c>
      <c r="I8" s="5">
        <v>4</v>
      </c>
      <c r="J8" s="5">
        <v>24</v>
      </c>
      <c r="K8" s="5">
        <v>45</v>
      </c>
      <c r="L8" s="5" t="s">
        <v>92</v>
      </c>
      <c r="M8" s="5" t="s">
        <v>17</v>
      </c>
      <c r="N8" t="s">
        <v>95</v>
      </c>
      <c r="O8" t="s">
        <v>94</v>
      </c>
    </row>
    <row r="9" spans="1:20">
      <c r="A9">
        <v>8</v>
      </c>
      <c r="B9" t="s">
        <v>37</v>
      </c>
      <c r="C9" t="s">
        <v>38</v>
      </c>
      <c r="D9" t="s">
        <v>39</v>
      </c>
      <c r="E9" s="3">
        <v>40906</v>
      </c>
      <c r="F9" s="5" t="s">
        <v>91</v>
      </c>
      <c r="G9" s="5" t="s">
        <v>17</v>
      </c>
      <c r="H9" s="5">
        <v>4</v>
      </c>
      <c r="I9" s="5">
        <v>4</v>
      </c>
      <c r="J9" s="5">
        <v>23</v>
      </c>
      <c r="K9" s="5">
        <v>45</v>
      </c>
      <c r="L9" s="5" t="s">
        <v>92</v>
      </c>
      <c r="M9" s="5" t="s">
        <v>17</v>
      </c>
      <c r="N9" t="s">
        <v>96</v>
      </c>
      <c r="O9" t="s">
        <v>94</v>
      </c>
    </row>
    <row r="10" spans="1:20">
      <c r="A10">
        <v>9</v>
      </c>
      <c r="B10" t="s">
        <v>40</v>
      </c>
      <c r="C10" t="s">
        <v>41</v>
      </c>
      <c r="D10" t="s">
        <v>51</v>
      </c>
      <c r="E10" s="3">
        <v>41159</v>
      </c>
      <c r="F10" s="5" t="s">
        <v>91</v>
      </c>
      <c r="G10" s="5" t="s">
        <v>17</v>
      </c>
      <c r="H10" s="5">
        <v>4</v>
      </c>
      <c r="I10" s="5">
        <v>4</v>
      </c>
      <c r="J10" s="5">
        <v>23</v>
      </c>
      <c r="K10" s="5">
        <v>45</v>
      </c>
      <c r="L10" s="5" t="s">
        <v>92</v>
      </c>
      <c r="M10" s="5" t="s">
        <v>17</v>
      </c>
      <c r="N10" t="s">
        <v>95</v>
      </c>
      <c r="O10" t="s">
        <v>94</v>
      </c>
    </row>
    <row r="11" spans="1:20">
      <c r="A11">
        <v>10</v>
      </c>
      <c r="B11" t="s">
        <v>42</v>
      </c>
      <c r="C11" t="s">
        <v>43</v>
      </c>
      <c r="D11" t="s">
        <v>145</v>
      </c>
      <c r="E11" s="3">
        <v>40966</v>
      </c>
      <c r="F11" s="5" t="s">
        <v>88</v>
      </c>
      <c r="G11" s="5" t="s">
        <v>17</v>
      </c>
      <c r="H11" s="5">
        <v>4</v>
      </c>
      <c r="I11" s="5">
        <v>4</v>
      </c>
      <c r="J11" s="5">
        <v>22</v>
      </c>
      <c r="K11" s="5">
        <v>45</v>
      </c>
      <c r="L11" s="5" t="s">
        <v>92</v>
      </c>
      <c r="M11" s="5" t="s">
        <v>17</v>
      </c>
      <c r="N11" t="s">
        <v>95</v>
      </c>
      <c r="O11" t="s">
        <v>94</v>
      </c>
    </row>
    <row r="12" spans="1:20">
      <c r="A12">
        <v>11</v>
      </c>
      <c r="B12" t="s">
        <v>322</v>
      </c>
      <c r="C12" t="s">
        <v>44</v>
      </c>
      <c r="D12" t="s">
        <v>326</v>
      </c>
      <c r="E12" s="3">
        <v>40878</v>
      </c>
      <c r="F12" s="5" t="s">
        <v>88</v>
      </c>
      <c r="G12" s="5" t="s">
        <v>17</v>
      </c>
      <c r="H12" s="5">
        <v>4</v>
      </c>
      <c r="I12" s="5">
        <v>4</v>
      </c>
      <c r="J12" s="5">
        <v>22</v>
      </c>
      <c r="K12" s="5">
        <v>45</v>
      </c>
      <c r="L12" s="5" t="s">
        <v>92</v>
      </c>
      <c r="M12" s="5" t="s">
        <v>17</v>
      </c>
      <c r="N12" t="s">
        <v>95</v>
      </c>
      <c r="O12" t="s">
        <v>94</v>
      </c>
    </row>
    <row r="13" spans="1:20">
      <c r="A13">
        <v>12</v>
      </c>
      <c r="B13" t="s">
        <v>45</v>
      </c>
      <c r="C13" t="s">
        <v>46</v>
      </c>
      <c r="D13" t="s">
        <v>327</v>
      </c>
      <c r="E13" s="3">
        <v>41008</v>
      </c>
      <c r="F13" s="5" t="s">
        <v>88</v>
      </c>
      <c r="G13" s="5" t="s">
        <v>17</v>
      </c>
      <c r="H13" s="5">
        <v>4</v>
      </c>
      <c r="I13" s="5">
        <v>4</v>
      </c>
      <c r="J13" s="5">
        <v>22</v>
      </c>
      <c r="K13" s="5">
        <v>45</v>
      </c>
      <c r="L13" s="5" t="s">
        <v>92</v>
      </c>
      <c r="M13" s="5" t="s">
        <v>17</v>
      </c>
      <c r="N13" t="s">
        <v>95</v>
      </c>
      <c r="O13" t="s">
        <v>94</v>
      </c>
    </row>
    <row r="14" spans="1:20">
      <c r="A14">
        <v>13</v>
      </c>
      <c r="B14" t="s">
        <v>47</v>
      </c>
      <c r="C14" t="s">
        <v>48</v>
      </c>
      <c r="D14" t="s">
        <v>324</v>
      </c>
      <c r="E14" s="3">
        <v>41082</v>
      </c>
      <c r="F14" s="5" t="s">
        <v>91</v>
      </c>
      <c r="G14" s="5" t="s">
        <v>17</v>
      </c>
      <c r="H14" s="5">
        <v>4</v>
      </c>
      <c r="I14" s="5">
        <v>4</v>
      </c>
      <c r="J14" s="5">
        <v>22</v>
      </c>
      <c r="K14" s="5">
        <v>45</v>
      </c>
      <c r="L14" s="5" t="s">
        <v>92</v>
      </c>
      <c r="M14" s="5" t="s">
        <v>17</v>
      </c>
      <c r="N14" t="s">
        <v>95</v>
      </c>
      <c r="O14" t="s">
        <v>94</v>
      </c>
    </row>
    <row r="15" spans="1:20">
      <c r="A15">
        <v>14</v>
      </c>
      <c r="B15" t="s">
        <v>49</v>
      </c>
      <c r="C15" t="s">
        <v>50</v>
      </c>
      <c r="D15" t="s">
        <v>51</v>
      </c>
      <c r="E15" s="3">
        <v>41040</v>
      </c>
      <c r="F15" s="5" t="s">
        <v>91</v>
      </c>
      <c r="G15" s="5" t="s">
        <v>17</v>
      </c>
      <c r="H15" s="5">
        <v>4</v>
      </c>
      <c r="I15" s="5">
        <v>4</v>
      </c>
      <c r="J15" s="5">
        <v>22</v>
      </c>
      <c r="K15" s="5">
        <v>45</v>
      </c>
      <c r="L15" s="5" t="s">
        <v>92</v>
      </c>
      <c r="M15" s="5" t="s">
        <v>17</v>
      </c>
      <c r="N15" t="s">
        <v>96</v>
      </c>
      <c r="O15" t="s">
        <v>94</v>
      </c>
    </row>
    <row r="16" spans="1:20">
      <c r="A16">
        <v>15</v>
      </c>
      <c r="B16" t="s">
        <v>52</v>
      </c>
      <c r="C16" t="s">
        <v>53</v>
      </c>
      <c r="D16" t="s">
        <v>240</v>
      </c>
      <c r="E16" s="3">
        <v>41149</v>
      </c>
      <c r="F16" s="5" t="s">
        <v>88</v>
      </c>
      <c r="G16" s="5" t="s">
        <v>17</v>
      </c>
      <c r="H16" s="5">
        <v>4</v>
      </c>
      <c r="I16" s="5">
        <v>4</v>
      </c>
      <c r="J16" s="5">
        <v>21</v>
      </c>
      <c r="K16" s="5">
        <v>45</v>
      </c>
      <c r="L16" s="5" t="s">
        <v>92</v>
      </c>
      <c r="M16" s="5" t="s">
        <v>17</v>
      </c>
      <c r="N16" t="s">
        <v>95</v>
      </c>
      <c r="O16" t="s">
        <v>94</v>
      </c>
    </row>
    <row r="17" spans="1:15">
      <c r="A17">
        <v>16</v>
      </c>
      <c r="B17" t="s">
        <v>54</v>
      </c>
      <c r="C17" t="s">
        <v>55</v>
      </c>
      <c r="D17" t="s">
        <v>301</v>
      </c>
      <c r="E17" s="3">
        <v>41065</v>
      </c>
      <c r="F17" s="5" t="s">
        <v>91</v>
      </c>
      <c r="G17" s="5" t="s">
        <v>17</v>
      </c>
      <c r="H17" s="5">
        <v>4</v>
      </c>
      <c r="I17" s="5">
        <v>4</v>
      </c>
      <c r="J17" s="5">
        <v>21</v>
      </c>
      <c r="K17" s="5">
        <v>45</v>
      </c>
      <c r="L17" s="5" t="s">
        <v>92</v>
      </c>
      <c r="M17" s="5" t="s">
        <v>17</v>
      </c>
      <c r="N17" t="s">
        <v>93</v>
      </c>
      <c r="O17" t="s">
        <v>94</v>
      </c>
    </row>
    <row r="18" spans="1:15">
      <c r="A18">
        <v>17</v>
      </c>
      <c r="B18" t="s">
        <v>56</v>
      </c>
      <c r="C18" t="s">
        <v>53</v>
      </c>
      <c r="D18" t="s">
        <v>184</v>
      </c>
      <c r="E18" s="3">
        <v>41115</v>
      </c>
      <c r="F18" s="5" t="s">
        <v>88</v>
      </c>
      <c r="G18" s="5" t="s">
        <v>17</v>
      </c>
      <c r="H18" s="5">
        <v>4</v>
      </c>
      <c r="I18" s="5">
        <v>4</v>
      </c>
      <c r="J18" s="5">
        <v>20</v>
      </c>
      <c r="K18" s="5">
        <v>45</v>
      </c>
      <c r="L18" s="5" t="s">
        <v>92</v>
      </c>
      <c r="M18" s="5" t="s">
        <v>17</v>
      </c>
      <c r="N18" t="s">
        <v>93</v>
      </c>
      <c r="O18" t="s">
        <v>94</v>
      </c>
    </row>
    <row r="19" spans="1:15">
      <c r="A19">
        <v>18</v>
      </c>
      <c r="B19" t="s">
        <v>57</v>
      </c>
      <c r="C19" t="s">
        <v>58</v>
      </c>
      <c r="D19" t="s">
        <v>328</v>
      </c>
      <c r="E19" s="3">
        <v>41082</v>
      </c>
      <c r="F19" s="5" t="s">
        <v>91</v>
      </c>
      <c r="G19" s="5" t="s">
        <v>17</v>
      </c>
      <c r="H19" s="5">
        <v>4</v>
      </c>
      <c r="I19" s="5">
        <v>4</v>
      </c>
      <c r="J19" s="5">
        <v>20</v>
      </c>
      <c r="K19" s="5">
        <v>45</v>
      </c>
      <c r="L19" s="5" t="s">
        <v>92</v>
      </c>
      <c r="M19" s="5" t="s">
        <v>17</v>
      </c>
      <c r="N19" t="s">
        <v>95</v>
      </c>
      <c r="O19" t="s">
        <v>94</v>
      </c>
    </row>
    <row r="20" spans="1:15">
      <c r="A20">
        <v>19</v>
      </c>
      <c r="B20" t="s">
        <v>59</v>
      </c>
      <c r="C20" t="s">
        <v>60</v>
      </c>
      <c r="D20" t="s">
        <v>166</v>
      </c>
      <c r="E20" s="3">
        <v>41028</v>
      </c>
      <c r="F20" s="5" t="s">
        <v>88</v>
      </c>
      <c r="G20" s="5" t="s">
        <v>17</v>
      </c>
      <c r="H20" s="5">
        <v>4</v>
      </c>
      <c r="I20" s="5">
        <v>4</v>
      </c>
      <c r="J20" s="5">
        <v>20</v>
      </c>
      <c r="K20" s="5">
        <v>45</v>
      </c>
      <c r="L20" s="5" t="s">
        <v>92</v>
      </c>
      <c r="M20" s="5" t="s">
        <v>17</v>
      </c>
      <c r="N20" t="s">
        <v>95</v>
      </c>
      <c r="O20" t="s">
        <v>94</v>
      </c>
    </row>
    <row r="21" spans="1:15">
      <c r="A21">
        <v>20</v>
      </c>
      <c r="B21" t="s">
        <v>61</v>
      </c>
      <c r="C21" t="s">
        <v>62</v>
      </c>
      <c r="D21" t="s">
        <v>299</v>
      </c>
      <c r="E21" s="3">
        <v>41120</v>
      </c>
      <c r="F21" s="5" t="s">
        <v>88</v>
      </c>
      <c r="G21" s="5" t="s">
        <v>17</v>
      </c>
      <c r="H21" s="5">
        <v>4</v>
      </c>
      <c r="I21" s="5">
        <v>4</v>
      </c>
      <c r="J21" s="5">
        <v>20</v>
      </c>
      <c r="K21" s="5">
        <v>45</v>
      </c>
      <c r="L21" s="5" t="s">
        <v>92</v>
      </c>
      <c r="M21" s="5" t="s">
        <v>17</v>
      </c>
      <c r="N21" t="s">
        <v>93</v>
      </c>
      <c r="O21" t="s">
        <v>94</v>
      </c>
    </row>
    <row r="22" spans="1:15">
      <c r="A22">
        <v>21</v>
      </c>
      <c r="B22" t="s">
        <v>63</v>
      </c>
      <c r="C22" t="s">
        <v>64</v>
      </c>
      <c r="D22" t="s">
        <v>205</v>
      </c>
      <c r="E22" s="3">
        <v>41081</v>
      </c>
      <c r="F22" s="5" t="s">
        <v>88</v>
      </c>
      <c r="G22" s="5" t="s">
        <v>17</v>
      </c>
      <c r="H22" s="5">
        <v>4</v>
      </c>
      <c r="I22" s="5">
        <v>4</v>
      </c>
      <c r="J22" s="5">
        <v>20</v>
      </c>
      <c r="K22" s="5">
        <v>45</v>
      </c>
      <c r="L22" s="5" t="s">
        <v>92</v>
      </c>
      <c r="M22" s="5" t="s">
        <v>17</v>
      </c>
      <c r="N22" t="s">
        <v>95</v>
      </c>
      <c r="O22" t="s">
        <v>94</v>
      </c>
    </row>
    <row r="23" spans="1:15">
      <c r="A23">
        <v>22</v>
      </c>
      <c r="B23" t="s">
        <v>65</v>
      </c>
      <c r="C23" t="s">
        <v>66</v>
      </c>
      <c r="D23" t="s">
        <v>205</v>
      </c>
      <c r="E23" s="3">
        <v>41133</v>
      </c>
      <c r="F23" s="5" t="s">
        <v>88</v>
      </c>
      <c r="G23" s="5" t="s">
        <v>17</v>
      </c>
      <c r="H23" s="5">
        <v>4</v>
      </c>
      <c r="I23" s="5">
        <v>4</v>
      </c>
      <c r="J23" s="5">
        <v>19</v>
      </c>
      <c r="K23" s="5">
        <v>45</v>
      </c>
      <c r="L23" s="5" t="s">
        <v>92</v>
      </c>
      <c r="M23" s="5" t="s">
        <v>17</v>
      </c>
      <c r="N23" t="s">
        <v>95</v>
      </c>
      <c r="O23" t="s">
        <v>94</v>
      </c>
    </row>
    <row r="24" spans="1:15">
      <c r="A24">
        <v>23</v>
      </c>
      <c r="B24" t="s">
        <v>67</v>
      </c>
      <c r="C24" t="s">
        <v>68</v>
      </c>
      <c r="D24" t="s">
        <v>300</v>
      </c>
      <c r="E24" s="3">
        <v>41127</v>
      </c>
      <c r="F24" s="5" t="s">
        <v>91</v>
      </c>
      <c r="G24" s="5" t="s">
        <v>17</v>
      </c>
      <c r="H24" s="5">
        <v>4</v>
      </c>
      <c r="I24" s="5">
        <v>4</v>
      </c>
      <c r="J24" s="5">
        <v>19</v>
      </c>
      <c r="K24" s="5">
        <v>45</v>
      </c>
      <c r="L24" s="5" t="s">
        <v>92</v>
      </c>
      <c r="M24" s="5" t="s">
        <v>17</v>
      </c>
      <c r="N24" t="s">
        <v>93</v>
      </c>
      <c r="O24" t="s">
        <v>94</v>
      </c>
    </row>
    <row r="25" spans="1:15">
      <c r="A25">
        <v>24</v>
      </c>
      <c r="B25" t="s">
        <v>69</v>
      </c>
      <c r="C25" t="s">
        <v>70</v>
      </c>
      <c r="D25" t="s">
        <v>329</v>
      </c>
      <c r="E25" s="3">
        <v>41111</v>
      </c>
      <c r="F25" s="5" t="s">
        <v>91</v>
      </c>
      <c r="G25" s="5" t="s">
        <v>17</v>
      </c>
      <c r="H25" s="5">
        <v>4</v>
      </c>
      <c r="I25" s="5">
        <v>4</v>
      </c>
      <c r="J25" s="5">
        <v>18</v>
      </c>
      <c r="K25" s="5">
        <v>45</v>
      </c>
      <c r="L25" s="5" t="s">
        <v>92</v>
      </c>
      <c r="M25" s="5" t="s">
        <v>17</v>
      </c>
      <c r="N25" t="s">
        <v>95</v>
      </c>
      <c r="O25" t="s">
        <v>94</v>
      </c>
    </row>
    <row r="26" spans="1:15">
      <c r="A26">
        <v>25</v>
      </c>
      <c r="B26" t="s">
        <v>71</v>
      </c>
      <c r="C26" t="s">
        <v>72</v>
      </c>
      <c r="D26" t="s">
        <v>73</v>
      </c>
      <c r="E26" s="3">
        <v>41052</v>
      </c>
      <c r="F26" s="5" t="s">
        <v>91</v>
      </c>
      <c r="G26" s="5" t="s">
        <v>17</v>
      </c>
      <c r="H26" s="5">
        <v>4</v>
      </c>
      <c r="I26" s="5">
        <v>4</v>
      </c>
      <c r="J26" s="5">
        <v>18</v>
      </c>
      <c r="K26" s="5">
        <v>45</v>
      </c>
      <c r="L26" s="5" t="s">
        <v>92</v>
      </c>
      <c r="M26" s="5" t="s">
        <v>17</v>
      </c>
      <c r="N26" t="s">
        <v>96</v>
      </c>
      <c r="O26" t="s">
        <v>94</v>
      </c>
    </row>
    <row r="27" spans="1:15">
      <c r="A27">
        <v>26</v>
      </c>
      <c r="B27" t="s">
        <v>74</v>
      </c>
      <c r="C27" t="s">
        <v>75</v>
      </c>
      <c r="D27" t="s">
        <v>21</v>
      </c>
      <c r="E27" s="3">
        <v>41108</v>
      </c>
      <c r="F27" s="5" t="s">
        <v>91</v>
      </c>
      <c r="G27" s="5" t="s">
        <v>17</v>
      </c>
      <c r="H27" s="5">
        <v>4</v>
      </c>
      <c r="I27" s="5">
        <v>4</v>
      </c>
      <c r="J27" s="5">
        <v>18</v>
      </c>
      <c r="K27" s="5">
        <v>45</v>
      </c>
      <c r="L27" s="5" t="s">
        <v>92</v>
      </c>
      <c r="M27" s="5" t="s">
        <v>17</v>
      </c>
      <c r="N27" t="s">
        <v>95</v>
      </c>
      <c r="O27" t="s">
        <v>94</v>
      </c>
    </row>
    <row r="28" spans="1:15">
      <c r="A28">
        <v>27</v>
      </c>
      <c r="B28" t="s">
        <v>76</v>
      </c>
      <c r="C28" t="s">
        <v>77</v>
      </c>
      <c r="D28" t="s">
        <v>78</v>
      </c>
      <c r="E28" s="3">
        <v>40903</v>
      </c>
      <c r="F28" s="5" t="s">
        <v>91</v>
      </c>
      <c r="G28" s="5" t="s">
        <v>17</v>
      </c>
      <c r="H28" s="5">
        <v>4</v>
      </c>
      <c r="I28" s="5">
        <v>4</v>
      </c>
      <c r="J28" s="5">
        <v>17</v>
      </c>
      <c r="K28" s="5">
        <v>45</v>
      </c>
      <c r="L28" s="5" t="s">
        <v>92</v>
      </c>
      <c r="M28" s="5" t="s">
        <v>17</v>
      </c>
      <c r="N28" t="s">
        <v>95</v>
      </c>
      <c r="O28" t="s">
        <v>94</v>
      </c>
    </row>
    <row r="29" spans="1:15">
      <c r="A29">
        <v>28</v>
      </c>
      <c r="B29" t="s">
        <v>79</v>
      </c>
      <c r="C29" t="s">
        <v>80</v>
      </c>
      <c r="D29" t="s">
        <v>330</v>
      </c>
      <c r="E29" s="3">
        <v>40933</v>
      </c>
      <c r="F29" s="5" t="s">
        <v>91</v>
      </c>
      <c r="G29" s="5" t="s">
        <v>17</v>
      </c>
      <c r="H29" s="5">
        <v>4</v>
      </c>
      <c r="I29" s="5">
        <v>4</v>
      </c>
      <c r="J29" s="5">
        <v>17</v>
      </c>
      <c r="K29" s="5">
        <v>45</v>
      </c>
      <c r="L29" s="5" t="s">
        <v>92</v>
      </c>
      <c r="M29" s="5" t="s">
        <v>17</v>
      </c>
      <c r="N29" t="s">
        <v>95</v>
      </c>
      <c r="O29" t="s">
        <v>94</v>
      </c>
    </row>
    <row r="30" spans="1:15">
      <c r="A30">
        <v>29</v>
      </c>
      <c r="B30" t="s">
        <v>81</v>
      </c>
      <c r="C30" t="s">
        <v>48</v>
      </c>
      <c r="D30" t="s">
        <v>252</v>
      </c>
      <c r="E30" s="3">
        <v>40872</v>
      </c>
      <c r="F30" s="5" t="s">
        <v>91</v>
      </c>
      <c r="G30" s="5" t="s">
        <v>17</v>
      </c>
      <c r="H30" s="5">
        <v>4</v>
      </c>
      <c r="I30" s="5">
        <v>4</v>
      </c>
      <c r="J30" s="5">
        <v>15</v>
      </c>
      <c r="K30" s="5">
        <v>45</v>
      </c>
      <c r="L30" s="5" t="s">
        <v>92</v>
      </c>
      <c r="M30" s="5" t="s">
        <v>17</v>
      </c>
      <c r="N30" t="s">
        <v>95</v>
      </c>
      <c r="O30" t="s">
        <v>94</v>
      </c>
    </row>
    <row r="31" spans="1:15">
      <c r="A31">
        <v>30</v>
      </c>
      <c r="B31" t="s">
        <v>82</v>
      </c>
      <c r="C31" t="s">
        <v>83</v>
      </c>
      <c r="D31" t="s">
        <v>84</v>
      </c>
      <c r="E31" s="3">
        <v>40923</v>
      </c>
      <c r="F31" s="5" t="s">
        <v>91</v>
      </c>
      <c r="G31" s="5" t="s">
        <v>17</v>
      </c>
      <c r="H31" s="5">
        <v>4</v>
      </c>
      <c r="I31" s="5">
        <v>4</v>
      </c>
      <c r="J31" s="5">
        <v>14</v>
      </c>
      <c r="K31" s="5">
        <v>45</v>
      </c>
      <c r="L31" s="5" t="s">
        <v>92</v>
      </c>
      <c r="M31" s="5" t="s">
        <v>17</v>
      </c>
      <c r="N31" t="s">
        <v>96</v>
      </c>
      <c r="O31" t="s">
        <v>94</v>
      </c>
    </row>
    <row r="32" spans="1:15">
      <c r="A32">
        <v>31</v>
      </c>
      <c r="B32" t="s">
        <v>85</v>
      </c>
      <c r="C32" t="s">
        <v>86</v>
      </c>
      <c r="D32" t="s">
        <v>87</v>
      </c>
      <c r="E32" s="3">
        <v>40942</v>
      </c>
      <c r="F32" s="5" t="s">
        <v>91</v>
      </c>
      <c r="G32" s="5" t="s">
        <v>17</v>
      </c>
      <c r="H32" s="5">
        <v>4</v>
      </c>
      <c r="I32" s="5">
        <v>4</v>
      </c>
      <c r="J32" s="5">
        <v>12</v>
      </c>
      <c r="K32" s="5">
        <v>45</v>
      </c>
      <c r="L32" s="5" t="s">
        <v>92</v>
      </c>
      <c r="M32" s="5" t="s">
        <v>17</v>
      </c>
      <c r="N32" t="s">
        <v>96</v>
      </c>
      <c r="O32" t="s">
        <v>94</v>
      </c>
    </row>
    <row r="33" spans="1:15">
      <c r="A33">
        <v>32</v>
      </c>
      <c r="B33" s="6" t="s">
        <v>97</v>
      </c>
      <c r="C33" s="6" t="s">
        <v>98</v>
      </c>
      <c r="D33" s="6" t="s">
        <v>99</v>
      </c>
      <c r="E33" s="9">
        <v>40518</v>
      </c>
      <c r="F33" s="2" t="s">
        <v>88</v>
      </c>
      <c r="G33" s="2" t="s">
        <v>17</v>
      </c>
      <c r="H33" s="2">
        <v>5</v>
      </c>
      <c r="I33" s="2">
        <v>5</v>
      </c>
      <c r="J33" s="2">
        <v>52</v>
      </c>
      <c r="K33" s="2">
        <v>53</v>
      </c>
      <c r="L33" s="2" t="s">
        <v>89</v>
      </c>
      <c r="M33" s="2" t="s">
        <v>17</v>
      </c>
      <c r="N33" s="7" t="s">
        <v>95</v>
      </c>
      <c r="O33" s="7" t="s">
        <v>94</v>
      </c>
    </row>
    <row r="34" spans="1:15">
      <c r="A34">
        <v>33</v>
      </c>
      <c r="B34" t="s">
        <v>100</v>
      </c>
      <c r="C34" t="s">
        <v>101</v>
      </c>
      <c r="D34" t="s">
        <v>102</v>
      </c>
      <c r="E34" s="3">
        <v>40721</v>
      </c>
      <c r="F34" s="5" t="s">
        <v>88</v>
      </c>
      <c r="G34" s="5" t="s">
        <v>17</v>
      </c>
      <c r="H34" s="5">
        <v>5</v>
      </c>
      <c r="I34" s="5">
        <v>5</v>
      </c>
      <c r="J34" s="5">
        <v>52</v>
      </c>
      <c r="K34" s="5">
        <v>53</v>
      </c>
      <c r="L34" s="5" t="s">
        <v>89</v>
      </c>
      <c r="M34" s="5" t="s">
        <v>17</v>
      </c>
      <c r="N34" s="8" t="s">
        <v>95</v>
      </c>
      <c r="O34" s="8" t="s">
        <v>94</v>
      </c>
    </row>
    <row r="35" spans="1:15">
      <c r="A35">
        <v>34</v>
      </c>
      <c r="B35" t="s">
        <v>103</v>
      </c>
      <c r="C35" t="s">
        <v>104</v>
      </c>
      <c r="D35" t="s">
        <v>105</v>
      </c>
      <c r="E35" s="3">
        <v>40565</v>
      </c>
      <c r="F35" s="5" t="s">
        <v>91</v>
      </c>
      <c r="G35" s="5" t="s">
        <v>17</v>
      </c>
      <c r="H35" s="5">
        <v>5</v>
      </c>
      <c r="I35" s="5">
        <v>5</v>
      </c>
      <c r="J35" s="5">
        <v>51</v>
      </c>
      <c r="K35" s="5">
        <v>53</v>
      </c>
      <c r="L35" s="5" t="s">
        <v>90</v>
      </c>
      <c r="M35" s="5" t="s">
        <v>17</v>
      </c>
      <c r="N35" s="8" t="s">
        <v>95</v>
      </c>
      <c r="O35" s="8" t="s">
        <v>94</v>
      </c>
    </row>
    <row r="36" spans="1:15">
      <c r="A36">
        <v>35</v>
      </c>
      <c r="B36" t="s">
        <v>106</v>
      </c>
      <c r="C36" t="s">
        <v>107</v>
      </c>
      <c r="D36" t="s">
        <v>108</v>
      </c>
      <c r="E36" s="3">
        <v>40687</v>
      </c>
      <c r="F36" s="5" t="s">
        <v>88</v>
      </c>
      <c r="G36" s="5" t="s">
        <v>17</v>
      </c>
      <c r="H36" s="5">
        <v>5</v>
      </c>
      <c r="I36" s="5">
        <v>5</v>
      </c>
      <c r="J36" s="5">
        <v>49</v>
      </c>
      <c r="K36" s="5">
        <v>53</v>
      </c>
      <c r="L36" s="5" t="s">
        <v>90</v>
      </c>
      <c r="M36" s="5" t="s">
        <v>17</v>
      </c>
      <c r="N36" s="8" t="s">
        <v>95</v>
      </c>
      <c r="O36" s="8" t="s">
        <v>94</v>
      </c>
    </row>
    <row r="37" spans="1:15">
      <c r="A37">
        <v>36</v>
      </c>
      <c r="B37" t="s">
        <v>109</v>
      </c>
      <c r="C37" t="s">
        <v>50</v>
      </c>
      <c r="D37" t="s">
        <v>87</v>
      </c>
      <c r="E37" s="3">
        <v>40698</v>
      </c>
      <c r="F37" s="5" t="s">
        <v>91</v>
      </c>
      <c r="G37" s="5" t="s">
        <v>17</v>
      </c>
      <c r="H37" s="5">
        <v>5</v>
      </c>
      <c r="I37" s="5">
        <v>5</v>
      </c>
      <c r="J37" s="5">
        <v>50</v>
      </c>
      <c r="K37" s="5">
        <v>53</v>
      </c>
      <c r="L37" s="5" t="s">
        <v>90</v>
      </c>
      <c r="M37" s="5" t="s">
        <v>17</v>
      </c>
      <c r="N37" s="8" t="s">
        <v>95</v>
      </c>
      <c r="O37" s="8" t="s">
        <v>94</v>
      </c>
    </row>
    <row r="38" spans="1:15">
      <c r="A38">
        <v>37</v>
      </c>
      <c r="B38" t="s">
        <v>110</v>
      </c>
      <c r="C38" t="s">
        <v>111</v>
      </c>
      <c r="D38" t="s">
        <v>112</v>
      </c>
      <c r="E38" s="3">
        <v>40568</v>
      </c>
      <c r="F38" s="5" t="s">
        <v>88</v>
      </c>
      <c r="G38" s="5" t="s">
        <v>17</v>
      </c>
      <c r="H38" s="5">
        <v>5</v>
      </c>
      <c r="I38" s="5">
        <v>5</v>
      </c>
      <c r="J38" s="5">
        <v>42</v>
      </c>
      <c r="K38" s="5">
        <v>53</v>
      </c>
      <c r="L38" s="5" t="s">
        <v>92</v>
      </c>
      <c r="M38" s="5" t="s">
        <v>17</v>
      </c>
      <c r="N38" s="8" t="s">
        <v>95</v>
      </c>
      <c r="O38" s="8" t="s">
        <v>94</v>
      </c>
    </row>
    <row r="39" spans="1:15">
      <c r="A39">
        <v>38</v>
      </c>
      <c r="B39" t="s">
        <v>113</v>
      </c>
      <c r="C39" t="s">
        <v>114</v>
      </c>
      <c r="D39" t="s">
        <v>115</v>
      </c>
      <c r="E39" s="3">
        <v>40704</v>
      </c>
      <c r="F39" s="5" t="s">
        <v>88</v>
      </c>
      <c r="G39" s="5" t="s">
        <v>17</v>
      </c>
      <c r="H39" s="5">
        <v>5</v>
      </c>
      <c r="I39" s="5">
        <v>5</v>
      </c>
      <c r="J39" s="5">
        <v>38</v>
      </c>
      <c r="K39" s="5">
        <v>53</v>
      </c>
      <c r="L39" s="5" t="s">
        <v>92</v>
      </c>
      <c r="M39" s="5" t="s">
        <v>17</v>
      </c>
      <c r="N39" s="8" t="s">
        <v>95</v>
      </c>
      <c r="O39" s="8" t="s">
        <v>94</v>
      </c>
    </row>
    <row r="40" spans="1:15">
      <c r="A40">
        <v>39</v>
      </c>
      <c r="B40" t="s">
        <v>116</v>
      </c>
      <c r="C40" t="s">
        <v>117</v>
      </c>
      <c r="D40" t="s">
        <v>118</v>
      </c>
      <c r="E40" s="3">
        <v>40735</v>
      </c>
      <c r="F40" s="5" t="s">
        <v>88</v>
      </c>
      <c r="G40" s="5" t="s">
        <v>17</v>
      </c>
      <c r="H40" s="5">
        <v>5</v>
      </c>
      <c r="I40" s="5">
        <v>5</v>
      </c>
      <c r="J40" s="5">
        <v>32</v>
      </c>
      <c r="K40" s="5">
        <v>53</v>
      </c>
      <c r="L40" s="5" t="s">
        <v>92</v>
      </c>
      <c r="M40" s="5" t="s">
        <v>17</v>
      </c>
      <c r="N40" s="8" t="s">
        <v>95</v>
      </c>
      <c r="O40" s="8" t="s">
        <v>94</v>
      </c>
    </row>
    <row r="41" spans="1:15">
      <c r="A41">
        <v>40</v>
      </c>
      <c r="B41" t="s">
        <v>119</v>
      </c>
      <c r="C41" t="s">
        <v>120</v>
      </c>
      <c r="D41" t="s">
        <v>105</v>
      </c>
      <c r="E41" s="3">
        <v>40622</v>
      </c>
      <c r="F41" s="5" t="s">
        <v>91</v>
      </c>
      <c r="G41" s="5" t="s">
        <v>17</v>
      </c>
      <c r="H41" s="5">
        <v>5</v>
      </c>
      <c r="I41" s="5">
        <v>5</v>
      </c>
      <c r="J41" s="5">
        <v>32</v>
      </c>
      <c r="K41" s="5">
        <v>53</v>
      </c>
      <c r="L41" s="5" t="s">
        <v>92</v>
      </c>
      <c r="M41" s="5" t="s">
        <v>17</v>
      </c>
      <c r="N41" s="8" t="s">
        <v>163</v>
      </c>
      <c r="O41" s="8" t="s">
        <v>94</v>
      </c>
    </row>
    <row r="42" spans="1:15">
      <c r="A42">
        <v>41</v>
      </c>
      <c r="B42" t="s">
        <v>121</v>
      </c>
      <c r="C42" t="s">
        <v>122</v>
      </c>
      <c r="D42" t="s">
        <v>123</v>
      </c>
      <c r="E42" s="3">
        <v>40779</v>
      </c>
      <c r="F42" s="5" t="s">
        <v>88</v>
      </c>
      <c r="G42" s="5" t="s">
        <v>17</v>
      </c>
      <c r="H42" s="5">
        <v>5</v>
      </c>
      <c r="I42" s="5">
        <v>5</v>
      </c>
      <c r="J42" s="5">
        <v>32</v>
      </c>
      <c r="K42" s="5">
        <v>53</v>
      </c>
      <c r="L42" s="5" t="s">
        <v>92</v>
      </c>
      <c r="M42" s="5" t="s">
        <v>17</v>
      </c>
      <c r="N42" s="8" t="s">
        <v>163</v>
      </c>
      <c r="O42" s="8" t="s">
        <v>94</v>
      </c>
    </row>
    <row r="43" spans="1:15">
      <c r="A43">
        <v>42</v>
      </c>
      <c r="B43" t="s">
        <v>124</v>
      </c>
      <c r="C43" t="s">
        <v>125</v>
      </c>
      <c r="D43" t="s">
        <v>126</v>
      </c>
      <c r="E43" s="3">
        <v>40684</v>
      </c>
      <c r="F43" s="5" t="s">
        <v>88</v>
      </c>
      <c r="G43" s="5" t="s">
        <v>17</v>
      </c>
      <c r="H43" s="5">
        <v>5</v>
      </c>
      <c r="I43" s="5">
        <v>5</v>
      </c>
      <c r="J43" s="5">
        <v>32</v>
      </c>
      <c r="K43" s="5">
        <v>53</v>
      </c>
      <c r="L43" s="5" t="s">
        <v>92</v>
      </c>
      <c r="M43" s="5" t="s">
        <v>17</v>
      </c>
      <c r="N43" s="8" t="s">
        <v>95</v>
      </c>
      <c r="O43" s="8" t="s">
        <v>94</v>
      </c>
    </row>
    <row r="44" spans="1:15">
      <c r="A44">
        <v>43</v>
      </c>
      <c r="B44" t="s">
        <v>127</v>
      </c>
      <c r="C44" t="s">
        <v>128</v>
      </c>
      <c r="D44" t="s">
        <v>118</v>
      </c>
      <c r="E44" s="3">
        <v>40670</v>
      </c>
      <c r="F44" s="5" t="s">
        <v>88</v>
      </c>
      <c r="G44" s="5" t="s">
        <v>17</v>
      </c>
      <c r="H44" s="5">
        <v>5</v>
      </c>
      <c r="I44" s="5">
        <v>5</v>
      </c>
      <c r="J44" s="5">
        <v>30</v>
      </c>
      <c r="K44" s="5">
        <v>53</v>
      </c>
      <c r="L44" s="5" t="s">
        <v>92</v>
      </c>
      <c r="M44" s="5" t="s">
        <v>17</v>
      </c>
      <c r="N44" s="8" t="s">
        <v>95</v>
      </c>
      <c r="O44" s="8" t="s">
        <v>94</v>
      </c>
    </row>
    <row r="45" spans="1:15">
      <c r="A45">
        <v>44</v>
      </c>
      <c r="B45" t="s">
        <v>129</v>
      </c>
      <c r="C45" t="s">
        <v>130</v>
      </c>
      <c r="D45" t="s">
        <v>108</v>
      </c>
      <c r="E45" s="3">
        <v>40667</v>
      </c>
      <c r="F45" s="5" t="s">
        <v>88</v>
      </c>
      <c r="G45" s="5" t="s">
        <v>17</v>
      </c>
      <c r="H45" s="5">
        <v>5</v>
      </c>
      <c r="I45" s="5">
        <v>5</v>
      </c>
      <c r="J45" s="5">
        <v>32</v>
      </c>
      <c r="K45" s="5">
        <v>53</v>
      </c>
      <c r="L45" s="5" t="s">
        <v>92</v>
      </c>
      <c r="M45" s="5" t="s">
        <v>17</v>
      </c>
      <c r="N45" s="8" t="s">
        <v>163</v>
      </c>
      <c r="O45" s="8" t="s">
        <v>94</v>
      </c>
    </row>
    <row r="46" spans="1:15">
      <c r="A46">
        <v>45</v>
      </c>
      <c r="B46" t="s">
        <v>131</v>
      </c>
      <c r="C46" t="s">
        <v>132</v>
      </c>
      <c r="D46" t="s">
        <v>87</v>
      </c>
      <c r="E46" s="3">
        <v>40585</v>
      </c>
      <c r="F46" s="5" t="s">
        <v>91</v>
      </c>
      <c r="G46" s="5" t="s">
        <v>17</v>
      </c>
      <c r="H46" s="5">
        <v>5</v>
      </c>
      <c r="I46" s="5">
        <v>5</v>
      </c>
      <c r="J46" s="5">
        <v>32</v>
      </c>
      <c r="K46" s="5">
        <v>53</v>
      </c>
      <c r="L46" s="5" t="s">
        <v>92</v>
      </c>
      <c r="M46" s="5" t="s">
        <v>17</v>
      </c>
      <c r="N46" s="8" t="s">
        <v>163</v>
      </c>
      <c r="O46" s="8" t="s">
        <v>94</v>
      </c>
    </row>
    <row r="47" spans="1:15">
      <c r="A47">
        <v>46</v>
      </c>
      <c r="B47" t="s">
        <v>133</v>
      </c>
      <c r="C47" t="s">
        <v>30</v>
      </c>
      <c r="D47" t="s">
        <v>134</v>
      </c>
      <c r="E47" s="3">
        <v>40785</v>
      </c>
      <c r="F47" s="5" t="s">
        <v>88</v>
      </c>
      <c r="G47" s="5" t="s">
        <v>17</v>
      </c>
      <c r="H47" s="5">
        <v>5</v>
      </c>
      <c r="I47" s="5">
        <v>5</v>
      </c>
      <c r="J47" s="5">
        <v>35</v>
      </c>
      <c r="K47" s="5">
        <v>53</v>
      </c>
      <c r="L47" s="5" t="s">
        <v>92</v>
      </c>
      <c r="M47" s="5" t="s">
        <v>17</v>
      </c>
      <c r="N47" s="8" t="s">
        <v>163</v>
      </c>
      <c r="O47" s="8" t="s">
        <v>94</v>
      </c>
    </row>
    <row r="48" spans="1:15">
      <c r="A48">
        <v>47</v>
      </c>
      <c r="B48" t="s">
        <v>135</v>
      </c>
      <c r="C48" t="s">
        <v>136</v>
      </c>
      <c r="D48" t="s">
        <v>137</v>
      </c>
      <c r="E48" s="3">
        <v>40681</v>
      </c>
      <c r="F48" s="5" t="s">
        <v>88</v>
      </c>
      <c r="G48" s="5" t="s">
        <v>17</v>
      </c>
      <c r="H48" s="5">
        <v>5</v>
      </c>
      <c r="I48" s="5">
        <v>5</v>
      </c>
      <c r="J48" s="5">
        <v>33</v>
      </c>
      <c r="K48" s="5">
        <v>53</v>
      </c>
      <c r="L48" s="5" t="s">
        <v>92</v>
      </c>
      <c r="M48" s="5" t="s">
        <v>17</v>
      </c>
      <c r="N48" s="8" t="s">
        <v>95</v>
      </c>
      <c r="O48" s="8" t="s">
        <v>94</v>
      </c>
    </row>
    <row r="49" spans="1:15">
      <c r="A49">
        <v>48</v>
      </c>
      <c r="B49" t="s">
        <v>138</v>
      </c>
      <c r="C49" t="s">
        <v>139</v>
      </c>
      <c r="D49" t="s">
        <v>331</v>
      </c>
      <c r="E49" s="3">
        <v>40506</v>
      </c>
      <c r="F49" s="5" t="s">
        <v>91</v>
      </c>
      <c r="G49" s="5" t="s">
        <v>17</v>
      </c>
      <c r="H49" s="5">
        <v>5</v>
      </c>
      <c r="I49" s="5">
        <v>5</v>
      </c>
      <c r="J49" s="5">
        <v>22</v>
      </c>
      <c r="K49" s="5">
        <v>53</v>
      </c>
      <c r="L49" s="5" t="s">
        <v>92</v>
      </c>
      <c r="M49" s="5" t="s">
        <v>17</v>
      </c>
      <c r="N49" s="8" t="s">
        <v>163</v>
      </c>
      <c r="O49" s="8" t="s">
        <v>94</v>
      </c>
    </row>
    <row r="50" spans="1:15">
      <c r="A50">
        <v>49</v>
      </c>
      <c r="B50" t="s">
        <v>140</v>
      </c>
      <c r="C50" t="s">
        <v>141</v>
      </c>
      <c r="D50" t="s">
        <v>142</v>
      </c>
      <c r="E50" s="3">
        <v>40651</v>
      </c>
      <c r="F50" s="5" t="s">
        <v>91</v>
      </c>
      <c r="G50" s="5" t="s">
        <v>17</v>
      </c>
      <c r="H50" s="5">
        <v>5</v>
      </c>
      <c r="I50" s="5">
        <v>5</v>
      </c>
      <c r="J50" s="5">
        <v>24</v>
      </c>
      <c r="K50" s="5">
        <v>53</v>
      </c>
      <c r="L50" s="5" t="s">
        <v>92</v>
      </c>
      <c r="M50" s="5" t="s">
        <v>17</v>
      </c>
      <c r="N50" s="8" t="s">
        <v>95</v>
      </c>
      <c r="O50" s="8" t="s">
        <v>94</v>
      </c>
    </row>
    <row r="51" spans="1:15">
      <c r="A51">
        <v>50</v>
      </c>
      <c r="B51" t="s">
        <v>143</v>
      </c>
      <c r="C51" t="s">
        <v>144</v>
      </c>
      <c r="D51" t="s">
        <v>145</v>
      </c>
      <c r="E51" s="3">
        <v>40799</v>
      </c>
      <c r="F51" s="5" t="s">
        <v>88</v>
      </c>
      <c r="G51" s="5" t="s">
        <v>17</v>
      </c>
      <c r="H51" s="5">
        <v>5</v>
      </c>
      <c r="I51" s="5">
        <v>5</v>
      </c>
      <c r="J51" s="5">
        <v>32</v>
      </c>
      <c r="K51" s="5">
        <v>53</v>
      </c>
      <c r="L51" s="5" t="s">
        <v>92</v>
      </c>
      <c r="M51" s="5" t="s">
        <v>17</v>
      </c>
      <c r="N51" s="8" t="s">
        <v>95</v>
      </c>
      <c r="O51" s="8" t="s">
        <v>94</v>
      </c>
    </row>
    <row r="52" spans="1:15">
      <c r="A52">
        <v>51</v>
      </c>
      <c r="B52" t="s">
        <v>146</v>
      </c>
      <c r="C52" t="s">
        <v>147</v>
      </c>
      <c r="D52" t="s">
        <v>142</v>
      </c>
      <c r="E52" s="3">
        <v>40711</v>
      </c>
      <c r="F52" s="5" t="s">
        <v>88</v>
      </c>
      <c r="G52" s="5" t="s">
        <v>17</v>
      </c>
      <c r="H52" s="5">
        <v>5</v>
      </c>
      <c r="I52" s="5">
        <v>5</v>
      </c>
      <c r="J52" s="5">
        <v>20</v>
      </c>
      <c r="K52" s="5">
        <v>53</v>
      </c>
      <c r="L52" s="5" t="s">
        <v>92</v>
      </c>
      <c r="M52" s="5" t="s">
        <v>17</v>
      </c>
      <c r="N52" s="8" t="s">
        <v>95</v>
      </c>
      <c r="O52" s="8" t="s">
        <v>94</v>
      </c>
    </row>
    <row r="53" spans="1:15">
      <c r="A53">
        <v>52</v>
      </c>
      <c r="B53" t="s">
        <v>148</v>
      </c>
      <c r="C53" t="s">
        <v>50</v>
      </c>
      <c r="D53" t="s">
        <v>149</v>
      </c>
      <c r="E53" s="3">
        <v>40709</v>
      </c>
      <c r="F53" s="5" t="s">
        <v>91</v>
      </c>
      <c r="G53" s="5" t="s">
        <v>17</v>
      </c>
      <c r="H53" s="5">
        <v>5</v>
      </c>
      <c r="I53" s="5">
        <v>5</v>
      </c>
      <c r="J53" s="5">
        <v>31</v>
      </c>
      <c r="K53" s="5">
        <v>53</v>
      </c>
      <c r="L53" s="5" t="s">
        <v>92</v>
      </c>
      <c r="M53" s="5" t="s">
        <v>17</v>
      </c>
      <c r="N53" s="8" t="s">
        <v>95</v>
      </c>
      <c r="O53" s="8" t="s">
        <v>94</v>
      </c>
    </row>
    <row r="54" spans="1:15">
      <c r="A54">
        <v>53</v>
      </c>
      <c r="B54" t="s">
        <v>150</v>
      </c>
      <c r="C54" t="s">
        <v>28</v>
      </c>
      <c r="D54" t="s">
        <v>151</v>
      </c>
      <c r="E54" s="3">
        <v>40845</v>
      </c>
      <c r="F54" s="5" t="s">
        <v>91</v>
      </c>
      <c r="G54" s="5" t="s">
        <v>17</v>
      </c>
      <c r="H54" s="5">
        <v>5</v>
      </c>
      <c r="I54" s="5">
        <v>5</v>
      </c>
      <c r="J54" s="5">
        <v>49</v>
      </c>
      <c r="K54" s="5">
        <v>53</v>
      </c>
      <c r="L54" s="5" t="s">
        <v>90</v>
      </c>
      <c r="M54" s="5" t="s">
        <v>17</v>
      </c>
      <c r="N54" s="8" t="s">
        <v>163</v>
      </c>
      <c r="O54" s="8" t="s">
        <v>94</v>
      </c>
    </row>
    <row r="55" spans="1:15">
      <c r="A55">
        <v>54</v>
      </c>
      <c r="B55" t="s">
        <v>152</v>
      </c>
      <c r="C55" t="s">
        <v>75</v>
      </c>
      <c r="D55" t="s">
        <v>153</v>
      </c>
      <c r="E55" s="3">
        <v>40557</v>
      </c>
      <c r="F55" s="5" t="s">
        <v>91</v>
      </c>
      <c r="G55" s="5" t="s">
        <v>17</v>
      </c>
      <c r="H55" s="5">
        <v>5</v>
      </c>
      <c r="I55" s="5">
        <v>5</v>
      </c>
      <c r="J55" s="5">
        <v>48</v>
      </c>
      <c r="K55" s="5">
        <v>53</v>
      </c>
      <c r="L55" s="5" t="s">
        <v>90</v>
      </c>
      <c r="M55" s="5" t="s">
        <v>17</v>
      </c>
      <c r="N55" s="8" t="s">
        <v>163</v>
      </c>
      <c r="O55" s="8" t="s">
        <v>94</v>
      </c>
    </row>
    <row r="56" spans="1:15">
      <c r="A56">
        <v>55</v>
      </c>
      <c r="B56" t="s">
        <v>154</v>
      </c>
      <c r="C56" t="s">
        <v>155</v>
      </c>
      <c r="D56" t="s">
        <v>156</v>
      </c>
      <c r="E56" s="3">
        <v>40514</v>
      </c>
      <c r="F56" s="5" t="s">
        <v>91</v>
      </c>
      <c r="G56" s="5" t="s">
        <v>17</v>
      </c>
      <c r="H56" s="5">
        <v>5</v>
      </c>
      <c r="I56" s="5">
        <v>5</v>
      </c>
      <c r="J56" s="5">
        <v>18</v>
      </c>
      <c r="K56" s="5">
        <v>53</v>
      </c>
      <c r="L56" s="5" t="s">
        <v>92</v>
      </c>
      <c r="M56" s="5" t="s">
        <v>17</v>
      </c>
      <c r="N56" s="8" t="s">
        <v>163</v>
      </c>
      <c r="O56" s="8" t="s">
        <v>94</v>
      </c>
    </row>
    <row r="57" spans="1:15">
      <c r="A57">
        <v>56</v>
      </c>
      <c r="B57" t="s">
        <v>157</v>
      </c>
      <c r="C57" t="s">
        <v>34</v>
      </c>
      <c r="D57" t="s">
        <v>115</v>
      </c>
      <c r="E57" s="3">
        <v>40560</v>
      </c>
      <c r="F57" s="5" t="s">
        <v>88</v>
      </c>
      <c r="G57" s="5" t="s">
        <v>17</v>
      </c>
      <c r="H57" s="5">
        <v>5</v>
      </c>
      <c r="I57" s="5">
        <v>5</v>
      </c>
      <c r="J57" s="5">
        <v>25</v>
      </c>
      <c r="K57" s="5">
        <v>53</v>
      </c>
      <c r="L57" s="5" t="s">
        <v>92</v>
      </c>
      <c r="M57" s="5" t="s">
        <v>17</v>
      </c>
      <c r="N57" s="8" t="s">
        <v>163</v>
      </c>
      <c r="O57" s="8" t="s">
        <v>94</v>
      </c>
    </row>
    <row r="58" spans="1:15">
      <c r="A58">
        <v>57</v>
      </c>
      <c r="B58" t="s">
        <v>158</v>
      </c>
      <c r="C58" t="s">
        <v>159</v>
      </c>
      <c r="D58" t="s">
        <v>160</v>
      </c>
      <c r="E58" s="3">
        <v>40624</v>
      </c>
      <c r="F58" s="5" t="s">
        <v>91</v>
      </c>
      <c r="G58" s="5" t="s">
        <v>17</v>
      </c>
      <c r="H58" s="5">
        <v>5</v>
      </c>
      <c r="I58" s="5">
        <v>5</v>
      </c>
      <c r="J58" s="5">
        <v>36</v>
      </c>
      <c r="K58" s="5">
        <v>53</v>
      </c>
      <c r="L58" s="5" t="s">
        <v>92</v>
      </c>
      <c r="M58" s="5" t="s">
        <v>17</v>
      </c>
      <c r="N58" s="8" t="s">
        <v>163</v>
      </c>
      <c r="O58" s="8" t="s">
        <v>94</v>
      </c>
    </row>
    <row r="59" spans="1:15">
      <c r="A59">
        <v>58</v>
      </c>
      <c r="B59" t="s">
        <v>161</v>
      </c>
      <c r="C59" t="s">
        <v>162</v>
      </c>
      <c r="D59" t="s">
        <v>149</v>
      </c>
      <c r="E59" s="3">
        <v>40688</v>
      </c>
      <c r="F59" s="5" t="s">
        <v>91</v>
      </c>
      <c r="G59" s="5" t="s">
        <v>17</v>
      </c>
      <c r="H59" s="5">
        <v>5</v>
      </c>
      <c r="I59" s="5">
        <v>5</v>
      </c>
      <c r="J59" s="5">
        <v>30</v>
      </c>
      <c r="K59" s="5">
        <v>53</v>
      </c>
      <c r="L59" s="5" t="s">
        <v>92</v>
      </c>
      <c r="M59" s="5" t="s">
        <v>17</v>
      </c>
      <c r="N59" s="8" t="s">
        <v>163</v>
      </c>
      <c r="O59" s="8" t="s">
        <v>94</v>
      </c>
    </row>
    <row r="60" spans="1:15">
      <c r="A60">
        <v>59</v>
      </c>
      <c r="B60" t="s">
        <v>164</v>
      </c>
      <c r="C60" t="s">
        <v>165</v>
      </c>
      <c r="D60" t="s">
        <v>166</v>
      </c>
      <c r="E60" s="3">
        <v>40417</v>
      </c>
      <c r="F60" s="5" t="s">
        <v>88</v>
      </c>
      <c r="G60" s="5" t="s">
        <v>17</v>
      </c>
      <c r="H60" s="5">
        <v>6</v>
      </c>
      <c r="I60" s="5">
        <v>6</v>
      </c>
      <c r="J60" s="5">
        <v>32</v>
      </c>
      <c r="K60" s="5">
        <v>53</v>
      </c>
      <c r="L60" s="5" t="s">
        <v>92</v>
      </c>
      <c r="M60" s="5" t="s">
        <v>17</v>
      </c>
      <c r="N60" t="s">
        <v>93</v>
      </c>
      <c r="O60" s="8" t="s">
        <v>94</v>
      </c>
    </row>
    <row r="61" spans="1:15">
      <c r="A61">
        <v>60</v>
      </c>
      <c r="B61" t="s">
        <v>167</v>
      </c>
      <c r="C61" t="s">
        <v>168</v>
      </c>
      <c r="D61" t="s">
        <v>169</v>
      </c>
      <c r="E61" s="3">
        <v>40170</v>
      </c>
      <c r="F61" s="5" t="s">
        <v>88</v>
      </c>
      <c r="G61" s="5" t="s">
        <v>17</v>
      </c>
      <c r="H61" s="5">
        <v>6</v>
      </c>
      <c r="I61" s="5">
        <v>6</v>
      </c>
      <c r="J61" s="5">
        <v>53</v>
      </c>
      <c r="K61" s="5">
        <v>53</v>
      </c>
      <c r="L61" s="5" t="s">
        <v>89</v>
      </c>
      <c r="M61" s="5" t="s">
        <v>17</v>
      </c>
      <c r="N61" t="s">
        <v>96</v>
      </c>
      <c r="O61" s="8" t="s">
        <v>94</v>
      </c>
    </row>
    <row r="62" spans="1:15">
      <c r="A62">
        <v>61</v>
      </c>
      <c r="B62" t="s">
        <v>170</v>
      </c>
      <c r="C62" t="s">
        <v>171</v>
      </c>
      <c r="D62" t="s">
        <v>172</v>
      </c>
      <c r="E62" s="3">
        <v>40170</v>
      </c>
      <c r="F62" s="5" t="s">
        <v>88</v>
      </c>
      <c r="G62" s="5" t="s">
        <v>17</v>
      </c>
      <c r="H62" s="5">
        <v>6</v>
      </c>
      <c r="I62" s="5">
        <v>6</v>
      </c>
      <c r="J62" s="5">
        <v>33</v>
      </c>
      <c r="K62" s="5">
        <v>53</v>
      </c>
      <c r="L62" s="5" t="s">
        <v>92</v>
      </c>
      <c r="M62" s="5" t="s">
        <v>17</v>
      </c>
      <c r="N62" t="s">
        <v>96</v>
      </c>
      <c r="O62" s="8" t="s">
        <v>94</v>
      </c>
    </row>
    <row r="63" spans="1:15">
      <c r="A63">
        <v>62</v>
      </c>
      <c r="B63" t="s">
        <v>173</v>
      </c>
      <c r="C63" t="s">
        <v>174</v>
      </c>
      <c r="D63" t="s">
        <v>303</v>
      </c>
      <c r="E63" s="3">
        <v>40090</v>
      </c>
      <c r="F63" s="5" t="s">
        <v>91</v>
      </c>
      <c r="G63" s="5" t="s">
        <v>17</v>
      </c>
      <c r="H63" s="5">
        <v>6</v>
      </c>
      <c r="I63" s="5">
        <v>6</v>
      </c>
      <c r="J63" s="5">
        <v>28</v>
      </c>
      <c r="K63" s="5">
        <v>53</v>
      </c>
      <c r="L63" s="5" t="s">
        <v>92</v>
      </c>
      <c r="M63" s="5" t="s">
        <v>17</v>
      </c>
      <c r="N63" t="s">
        <v>93</v>
      </c>
      <c r="O63" s="8" t="s">
        <v>94</v>
      </c>
    </row>
    <row r="64" spans="1:15">
      <c r="A64">
        <v>63</v>
      </c>
      <c r="B64" t="s">
        <v>175</v>
      </c>
      <c r="C64" t="s">
        <v>50</v>
      </c>
      <c r="D64" t="s">
        <v>176</v>
      </c>
      <c r="E64" s="3">
        <v>40066</v>
      </c>
      <c r="F64" s="5" t="s">
        <v>91</v>
      </c>
      <c r="G64" s="5" t="s">
        <v>17</v>
      </c>
      <c r="H64" s="5">
        <v>6</v>
      </c>
      <c r="I64" s="5">
        <v>6</v>
      </c>
      <c r="J64" s="5">
        <v>21</v>
      </c>
      <c r="K64" s="5">
        <v>53</v>
      </c>
      <c r="L64" s="5" t="s">
        <v>92</v>
      </c>
      <c r="M64" s="5" t="s">
        <v>17</v>
      </c>
      <c r="N64" t="s">
        <v>93</v>
      </c>
      <c r="O64" s="8" t="s">
        <v>94</v>
      </c>
    </row>
    <row r="65" spans="1:15">
      <c r="A65">
        <v>64</v>
      </c>
      <c r="B65" t="s">
        <v>177</v>
      </c>
      <c r="C65" t="s">
        <v>178</v>
      </c>
      <c r="D65" t="s">
        <v>179</v>
      </c>
      <c r="E65" s="3">
        <v>40221</v>
      </c>
      <c r="F65" s="5" t="s">
        <v>91</v>
      </c>
      <c r="G65" s="5" t="s">
        <v>17</v>
      </c>
      <c r="H65" s="5">
        <v>6</v>
      </c>
      <c r="I65" s="5">
        <v>6</v>
      </c>
      <c r="J65" s="5">
        <v>38</v>
      </c>
      <c r="K65" s="5">
        <v>53</v>
      </c>
      <c r="L65" s="5" t="s">
        <v>92</v>
      </c>
      <c r="M65" s="5" t="s">
        <v>17</v>
      </c>
      <c r="N65" t="s">
        <v>96</v>
      </c>
      <c r="O65" s="8" t="s">
        <v>94</v>
      </c>
    </row>
    <row r="66" spans="1:15">
      <c r="A66">
        <v>65</v>
      </c>
      <c r="B66" t="s">
        <v>180</v>
      </c>
      <c r="C66" t="s">
        <v>323</v>
      </c>
      <c r="D66" t="s">
        <v>181</v>
      </c>
      <c r="E66" s="3">
        <v>40499</v>
      </c>
      <c r="F66" s="5" t="s">
        <v>88</v>
      </c>
      <c r="G66" s="5" t="s">
        <v>17</v>
      </c>
      <c r="H66" s="5">
        <v>6</v>
      </c>
      <c r="I66" s="5">
        <v>6</v>
      </c>
      <c r="J66" s="5">
        <v>26</v>
      </c>
      <c r="K66" s="5">
        <v>53</v>
      </c>
      <c r="L66" s="5" t="s">
        <v>92</v>
      </c>
      <c r="M66" s="5" t="s">
        <v>17</v>
      </c>
      <c r="N66" t="s">
        <v>93</v>
      </c>
      <c r="O66" s="8" t="s">
        <v>94</v>
      </c>
    </row>
    <row r="67" spans="1:15">
      <c r="A67">
        <v>66</v>
      </c>
      <c r="B67" t="s">
        <v>182</v>
      </c>
      <c r="C67" t="s">
        <v>183</v>
      </c>
      <c r="D67" t="s">
        <v>184</v>
      </c>
      <c r="E67" s="3">
        <v>40255</v>
      </c>
      <c r="F67" s="5" t="s">
        <v>88</v>
      </c>
      <c r="G67" s="5" t="s">
        <v>17</v>
      </c>
      <c r="H67" s="5">
        <v>6</v>
      </c>
      <c r="I67" s="5">
        <v>6</v>
      </c>
      <c r="J67" s="5">
        <v>49</v>
      </c>
      <c r="K67" s="5">
        <v>53</v>
      </c>
      <c r="L67" s="5" t="s">
        <v>90</v>
      </c>
      <c r="M67" s="5" t="s">
        <v>17</v>
      </c>
      <c r="N67" t="s">
        <v>95</v>
      </c>
      <c r="O67" s="8" t="s">
        <v>94</v>
      </c>
    </row>
    <row r="68" spans="1:15">
      <c r="A68">
        <v>67</v>
      </c>
      <c r="B68" t="s">
        <v>185</v>
      </c>
      <c r="C68" t="s">
        <v>174</v>
      </c>
      <c r="D68" t="s">
        <v>186</v>
      </c>
      <c r="E68" s="3">
        <v>40111</v>
      </c>
      <c r="F68" s="5" t="s">
        <v>91</v>
      </c>
      <c r="G68" s="5" t="s">
        <v>17</v>
      </c>
      <c r="H68" s="5">
        <v>6</v>
      </c>
      <c r="I68" s="5">
        <v>6</v>
      </c>
      <c r="J68" s="5">
        <v>51</v>
      </c>
      <c r="K68" s="5">
        <v>53</v>
      </c>
      <c r="L68" s="5" t="s">
        <v>90</v>
      </c>
      <c r="M68" s="5" t="s">
        <v>17</v>
      </c>
      <c r="N68" t="s">
        <v>93</v>
      </c>
      <c r="O68" s="8" t="s">
        <v>94</v>
      </c>
    </row>
    <row r="69" spans="1:15">
      <c r="A69">
        <v>68</v>
      </c>
      <c r="B69" t="s">
        <v>187</v>
      </c>
      <c r="C69" t="s">
        <v>159</v>
      </c>
      <c r="D69" t="s">
        <v>73</v>
      </c>
      <c r="E69" s="3">
        <v>40353</v>
      </c>
      <c r="F69" s="5" t="s">
        <v>91</v>
      </c>
      <c r="G69" s="5" t="s">
        <v>17</v>
      </c>
      <c r="H69" s="5">
        <v>6</v>
      </c>
      <c r="I69" s="5">
        <v>6</v>
      </c>
      <c r="J69" s="5">
        <v>33</v>
      </c>
      <c r="K69" s="5">
        <v>53</v>
      </c>
      <c r="L69" s="5" t="s">
        <v>92</v>
      </c>
      <c r="M69" s="5" t="s">
        <v>17</v>
      </c>
      <c r="N69" t="s">
        <v>96</v>
      </c>
      <c r="O69" s="8" t="s">
        <v>94</v>
      </c>
    </row>
    <row r="70" spans="1:15">
      <c r="A70">
        <v>69</v>
      </c>
      <c r="B70" t="s">
        <v>188</v>
      </c>
      <c r="C70" t="s">
        <v>189</v>
      </c>
      <c r="D70" t="s">
        <v>105</v>
      </c>
      <c r="E70" s="3">
        <v>40089</v>
      </c>
      <c r="F70" s="5" t="s">
        <v>91</v>
      </c>
      <c r="G70" s="5" t="s">
        <v>17</v>
      </c>
      <c r="H70" s="5">
        <v>6</v>
      </c>
      <c r="I70" s="5">
        <v>6</v>
      </c>
      <c r="J70" s="5">
        <v>33</v>
      </c>
      <c r="K70" s="5">
        <v>53</v>
      </c>
      <c r="L70" s="5" t="s">
        <v>92</v>
      </c>
      <c r="M70" s="5" t="s">
        <v>17</v>
      </c>
      <c r="N70" t="s">
        <v>93</v>
      </c>
      <c r="O70" s="8" t="s">
        <v>94</v>
      </c>
    </row>
    <row r="71" spans="1:15">
      <c r="A71">
        <v>70</v>
      </c>
      <c r="B71" t="s">
        <v>190</v>
      </c>
      <c r="C71" t="s">
        <v>191</v>
      </c>
      <c r="D71" t="s">
        <v>118</v>
      </c>
      <c r="E71" s="3">
        <v>40137</v>
      </c>
      <c r="F71" s="5" t="s">
        <v>88</v>
      </c>
      <c r="G71" s="5" t="s">
        <v>17</v>
      </c>
      <c r="H71" s="5">
        <v>6</v>
      </c>
      <c r="I71" s="5">
        <v>6</v>
      </c>
      <c r="J71" s="5">
        <v>24</v>
      </c>
      <c r="K71" s="5">
        <v>53</v>
      </c>
      <c r="L71" s="5" t="s">
        <v>92</v>
      </c>
      <c r="M71" s="5" t="s">
        <v>17</v>
      </c>
      <c r="N71" t="s">
        <v>96</v>
      </c>
      <c r="O71" s="8" t="s">
        <v>94</v>
      </c>
    </row>
    <row r="72" spans="1:15">
      <c r="A72">
        <v>71</v>
      </c>
      <c r="B72" t="s">
        <v>192</v>
      </c>
      <c r="C72" t="s">
        <v>193</v>
      </c>
      <c r="D72" t="s">
        <v>134</v>
      </c>
      <c r="E72" s="3">
        <v>40437</v>
      </c>
      <c r="F72" s="5" t="s">
        <v>88</v>
      </c>
      <c r="G72" s="5" t="s">
        <v>17</v>
      </c>
      <c r="H72" s="5">
        <v>6</v>
      </c>
      <c r="I72" s="5">
        <v>6</v>
      </c>
      <c r="J72" s="5">
        <v>39</v>
      </c>
      <c r="K72" s="5">
        <v>53</v>
      </c>
      <c r="L72" s="5" t="s">
        <v>92</v>
      </c>
      <c r="M72" s="5" t="s">
        <v>17</v>
      </c>
      <c r="N72" t="s">
        <v>95</v>
      </c>
      <c r="O72" s="8" t="s">
        <v>94</v>
      </c>
    </row>
    <row r="73" spans="1:15">
      <c r="A73">
        <v>72</v>
      </c>
      <c r="B73" t="s">
        <v>194</v>
      </c>
      <c r="C73" t="s">
        <v>195</v>
      </c>
      <c r="D73" t="s">
        <v>196</v>
      </c>
      <c r="E73" s="3">
        <v>40238</v>
      </c>
      <c r="F73" s="5" t="s">
        <v>88</v>
      </c>
      <c r="G73" s="5" t="s">
        <v>17</v>
      </c>
      <c r="H73" s="5">
        <v>6</v>
      </c>
      <c r="I73" s="5">
        <v>6</v>
      </c>
      <c r="J73" s="5">
        <v>31</v>
      </c>
      <c r="K73" s="5">
        <v>53</v>
      </c>
      <c r="L73" s="5" t="s">
        <v>92</v>
      </c>
      <c r="M73" s="5" t="s">
        <v>17</v>
      </c>
      <c r="N73" t="s">
        <v>93</v>
      </c>
      <c r="O73" s="8" t="s">
        <v>94</v>
      </c>
    </row>
    <row r="74" spans="1:15">
      <c r="A74">
        <v>73</v>
      </c>
      <c r="B74" t="s">
        <v>197</v>
      </c>
      <c r="C74" t="s">
        <v>183</v>
      </c>
      <c r="D74" t="s">
        <v>115</v>
      </c>
      <c r="E74" s="3">
        <v>40148</v>
      </c>
      <c r="F74" s="5" t="s">
        <v>88</v>
      </c>
      <c r="G74" s="5" t="s">
        <v>17</v>
      </c>
      <c r="H74" s="5">
        <v>6</v>
      </c>
      <c r="I74" s="5">
        <v>6</v>
      </c>
      <c r="J74" s="5">
        <v>23</v>
      </c>
      <c r="K74" s="5">
        <v>53</v>
      </c>
      <c r="L74" s="5" t="s">
        <v>92</v>
      </c>
      <c r="M74" s="5" t="s">
        <v>17</v>
      </c>
      <c r="N74" t="s">
        <v>96</v>
      </c>
      <c r="O74" s="8" t="s">
        <v>94</v>
      </c>
    </row>
    <row r="75" spans="1:15">
      <c r="A75">
        <v>74</v>
      </c>
      <c r="B75" t="s">
        <v>198</v>
      </c>
      <c r="C75" t="s">
        <v>53</v>
      </c>
      <c r="D75" t="s">
        <v>199</v>
      </c>
      <c r="E75" s="3">
        <v>40184</v>
      </c>
      <c r="F75" s="5" t="s">
        <v>88</v>
      </c>
      <c r="G75" s="5" t="s">
        <v>17</v>
      </c>
      <c r="H75" s="5">
        <v>6</v>
      </c>
      <c r="I75" s="5">
        <v>6</v>
      </c>
      <c r="J75" s="5">
        <v>24</v>
      </c>
      <c r="K75" s="5">
        <v>53</v>
      </c>
      <c r="L75" s="5" t="s">
        <v>92</v>
      </c>
      <c r="M75" s="5" t="s">
        <v>17</v>
      </c>
      <c r="N75" t="s">
        <v>95</v>
      </c>
      <c r="O75" s="8" t="s">
        <v>94</v>
      </c>
    </row>
    <row r="76" spans="1:15">
      <c r="A76">
        <v>75</v>
      </c>
      <c r="B76" t="s">
        <v>200</v>
      </c>
      <c r="C76" t="s">
        <v>201</v>
      </c>
      <c r="D76" t="s">
        <v>202</v>
      </c>
      <c r="E76" s="3">
        <v>40392</v>
      </c>
      <c r="F76" s="5" t="s">
        <v>88</v>
      </c>
      <c r="G76" s="5" t="s">
        <v>17</v>
      </c>
      <c r="H76" s="5">
        <v>6</v>
      </c>
      <c r="I76" s="5">
        <v>6</v>
      </c>
      <c r="J76" s="5">
        <v>38</v>
      </c>
      <c r="K76" s="5">
        <v>53</v>
      </c>
      <c r="L76" s="5" t="s">
        <v>92</v>
      </c>
      <c r="M76" s="5" t="s">
        <v>17</v>
      </c>
      <c r="N76" t="s">
        <v>96</v>
      </c>
      <c r="O76" s="8" t="s">
        <v>94</v>
      </c>
    </row>
    <row r="77" spans="1:15">
      <c r="A77">
        <v>76</v>
      </c>
      <c r="B77" t="s">
        <v>203</v>
      </c>
      <c r="C77" t="s">
        <v>204</v>
      </c>
      <c r="D77" t="s">
        <v>205</v>
      </c>
      <c r="E77" s="3">
        <v>40400</v>
      </c>
      <c r="F77" s="5" t="s">
        <v>88</v>
      </c>
      <c r="G77" s="5" t="s">
        <v>17</v>
      </c>
      <c r="H77" s="5">
        <v>6</v>
      </c>
      <c r="I77" s="5">
        <v>6</v>
      </c>
      <c r="J77" s="5">
        <v>39</v>
      </c>
      <c r="K77" s="5">
        <v>53</v>
      </c>
      <c r="L77" s="5" t="s">
        <v>92</v>
      </c>
      <c r="M77" s="5" t="s">
        <v>17</v>
      </c>
      <c r="N77" t="s">
        <v>95</v>
      </c>
      <c r="O77" s="8" t="s">
        <v>94</v>
      </c>
    </row>
    <row r="78" spans="1:15">
      <c r="A78">
        <v>77</v>
      </c>
      <c r="B78" t="s">
        <v>206</v>
      </c>
      <c r="C78" t="s">
        <v>30</v>
      </c>
      <c r="D78" t="s">
        <v>166</v>
      </c>
      <c r="E78" s="3">
        <v>40095</v>
      </c>
      <c r="F78" s="5" t="s">
        <v>88</v>
      </c>
      <c r="G78" s="5" t="s">
        <v>17</v>
      </c>
      <c r="H78" s="5">
        <v>6</v>
      </c>
      <c r="I78" s="5">
        <v>6</v>
      </c>
      <c r="J78" s="5">
        <v>49</v>
      </c>
      <c r="K78" s="5">
        <v>53</v>
      </c>
      <c r="L78" s="5" t="s">
        <v>90</v>
      </c>
      <c r="M78" s="5" t="s">
        <v>17</v>
      </c>
      <c r="N78" t="s">
        <v>93</v>
      </c>
      <c r="O78" s="8" t="s">
        <v>94</v>
      </c>
    </row>
    <row r="79" spans="1:15">
      <c r="A79">
        <v>78</v>
      </c>
      <c r="B79" t="s">
        <v>207</v>
      </c>
      <c r="C79" t="s">
        <v>208</v>
      </c>
      <c r="D79" t="s">
        <v>209</v>
      </c>
      <c r="E79" s="3">
        <v>40307</v>
      </c>
      <c r="F79" s="5" t="s">
        <v>88</v>
      </c>
      <c r="G79" s="5" t="s">
        <v>17</v>
      </c>
      <c r="H79" s="5">
        <v>6</v>
      </c>
      <c r="I79" s="5">
        <v>6</v>
      </c>
      <c r="J79" s="5">
        <v>28</v>
      </c>
      <c r="K79" s="5">
        <v>53</v>
      </c>
      <c r="L79" s="5" t="s">
        <v>92</v>
      </c>
      <c r="M79" s="5" t="s">
        <v>17</v>
      </c>
      <c r="N79" t="s">
        <v>95</v>
      </c>
      <c r="O79" s="8" t="s">
        <v>94</v>
      </c>
    </row>
    <row r="80" spans="1:15">
      <c r="A80">
        <v>79</v>
      </c>
      <c r="B80" t="s">
        <v>304</v>
      </c>
      <c r="C80" t="s">
        <v>285</v>
      </c>
      <c r="D80" t="s">
        <v>305</v>
      </c>
      <c r="E80" s="3">
        <v>39813</v>
      </c>
      <c r="F80" s="5" t="s">
        <v>16</v>
      </c>
      <c r="G80" s="5" t="s">
        <v>17</v>
      </c>
      <c r="H80" s="5">
        <v>7</v>
      </c>
      <c r="I80" s="5">
        <v>7</v>
      </c>
      <c r="J80" s="5">
        <v>66</v>
      </c>
      <c r="K80" s="5">
        <v>70</v>
      </c>
      <c r="L80" s="5" t="s">
        <v>213</v>
      </c>
      <c r="M80" s="5" t="s">
        <v>306</v>
      </c>
      <c r="N80" t="s">
        <v>307</v>
      </c>
      <c r="O80" t="s">
        <v>308</v>
      </c>
    </row>
    <row r="81" spans="1:15">
      <c r="A81">
        <v>80</v>
      </c>
      <c r="B81" t="s">
        <v>309</v>
      </c>
      <c r="C81" t="s">
        <v>310</v>
      </c>
      <c r="D81" t="s">
        <v>300</v>
      </c>
      <c r="E81" s="3">
        <v>40133</v>
      </c>
      <c r="F81" s="5" t="str">
        <f t="shared" ref="F81:I86" si="0">F80</f>
        <v>М</v>
      </c>
      <c r="G81" s="5" t="str">
        <f t="shared" si="0"/>
        <v>нет</v>
      </c>
      <c r="H81" s="5">
        <f t="shared" si="0"/>
        <v>7</v>
      </c>
      <c r="I81" s="5">
        <v>7</v>
      </c>
      <c r="J81" s="5">
        <v>64</v>
      </c>
      <c r="K81" s="5">
        <v>70</v>
      </c>
      <c r="L81" s="5" t="s">
        <v>220</v>
      </c>
      <c r="M81" s="5" t="s">
        <v>306</v>
      </c>
      <c r="N81" t="s">
        <v>307</v>
      </c>
      <c r="O81" t="str">
        <f t="shared" ref="O81:O88" si="1">$O$2</f>
        <v>Муниципальное бюджетное общеобразовательное учреждение "Гимназия №7 имени Героя России А.В.Козина" г.Казани Республики Татарстан</v>
      </c>
    </row>
    <row r="82" spans="1:15">
      <c r="A82">
        <v>81</v>
      </c>
      <c r="B82" t="s">
        <v>311</v>
      </c>
      <c r="C82" t="s">
        <v>68</v>
      </c>
      <c r="D82" t="s">
        <v>301</v>
      </c>
      <c r="E82" s="3">
        <v>39944</v>
      </c>
      <c r="F82" s="5" t="str">
        <f t="shared" si="0"/>
        <v>М</v>
      </c>
      <c r="G82" s="5" t="str">
        <f t="shared" si="0"/>
        <v>нет</v>
      </c>
      <c r="H82" s="5">
        <f t="shared" si="0"/>
        <v>7</v>
      </c>
      <c r="I82" s="5">
        <v>7</v>
      </c>
      <c r="J82" s="5">
        <v>61</v>
      </c>
      <c r="K82" s="5">
        <v>70</v>
      </c>
      <c r="L82" s="5" t="str">
        <f>$L$3</f>
        <v>призер</v>
      </c>
      <c r="M82" s="5" t="s">
        <v>306</v>
      </c>
      <c r="N82" t="s">
        <v>307</v>
      </c>
      <c r="O82" t="str">
        <f t="shared" si="1"/>
        <v>Муниципальное бюджетное общеобразовательное учреждение "Гимназия №7 имени Героя России А.В.Козина" г.Казани Республики Татарстан</v>
      </c>
    </row>
    <row r="83" spans="1:15">
      <c r="A83">
        <v>82</v>
      </c>
      <c r="B83" t="s">
        <v>312</v>
      </c>
      <c r="C83" t="s">
        <v>50</v>
      </c>
      <c r="D83" t="s">
        <v>73</v>
      </c>
      <c r="E83" s="3">
        <v>39819</v>
      </c>
      <c r="F83" s="5" t="str">
        <f t="shared" si="0"/>
        <v>М</v>
      </c>
      <c r="G83" s="5" t="str">
        <f t="shared" si="0"/>
        <v>нет</v>
      </c>
      <c r="H83" s="5">
        <f t="shared" si="0"/>
        <v>7</v>
      </c>
      <c r="I83" s="5">
        <v>7</v>
      </c>
      <c r="J83" s="5">
        <v>60</v>
      </c>
      <c r="K83" s="5">
        <v>70</v>
      </c>
      <c r="L83" s="5" t="s">
        <v>220</v>
      </c>
      <c r="M83" s="5" t="s">
        <v>17</v>
      </c>
      <c r="N83" t="s">
        <v>307</v>
      </c>
      <c r="O83" t="str">
        <f t="shared" si="1"/>
        <v>Муниципальное бюджетное общеобразовательное учреждение "Гимназия №7 имени Героя России А.В.Козина" г.Казани Республики Татарстан</v>
      </c>
    </row>
    <row r="84" spans="1:15">
      <c r="A84">
        <v>83</v>
      </c>
      <c r="B84" t="s">
        <v>313</v>
      </c>
      <c r="C84" t="s">
        <v>70</v>
      </c>
      <c r="D84" t="s">
        <v>51</v>
      </c>
      <c r="E84" s="3">
        <v>39798</v>
      </c>
      <c r="F84" s="5" t="str">
        <f t="shared" si="0"/>
        <v>М</v>
      </c>
      <c r="G84" s="5" t="str">
        <f t="shared" si="0"/>
        <v>нет</v>
      </c>
      <c r="H84" s="5">
        <f t="shared" si="0"/>
        <v>7</v>
      </c>
      <c r="I84" s="5">
        <v>7</v>
      </c>
      <c r="J84" s="5">
        <v>60</v>
      </c>
      <c r="K84" s="5">
        <v>70</v>
      </c>
      <c r="L84" s="5" t="s">
        <v>220</v>
      </c>
      <c r="M84" s="5" t="s">
        <v>17</v>
      </c>
      <c r="N84" t="s">
        <v>307</v>
      </c>
      <c r="O84" t="str">
        <f t="shared" si="1"/>
        <v>Муниципальное бюджетное общеобразовательное учреждение "Гимназия №7 имени Героя России А.В.Козина" г.Казани Республики Татарстан</v>
      </c>
    </row>
    <row r="85" spans="1:15">
      <c r="A85">
        <v>84</v>
      </c>
      <c r="B85" t="s">
        <v>314</v>
      </c>
      <c r="C85" t="s">
        <v>315</v>
      </c>
      <c r="D85" t="s">
        <v>316</v>
      </c>
      <c r="E85" s="3">
        <v>39875</v>
      </c>
      <c r="F85" s="5" t="str">
        <f t="shared" si="0"/>
        <v>М</v>
      </c>
      <c r="G85" s="5" t="str">
        <f t="shared" si="0"/>
        <v>нет</v>
      </c>
      <c r="H85" s="5">
        <f t="shared" si="0"/>
        <v>7</v>
      </c>
      <c r="I85" s="5">
        <v>7</v>
      </c>
      <c r="J85" s="5">
        <v>59</v>
      </c>
      <c r="K85" s="5">
        <v>70</v>
      </c>
      <c r="L85" s="5" t="s">
        <v>220</v>
      </c>
      <c r="M85" s="5" t="s">
        <v>306</v>
      </c>
      <c r="N85" t="s">
        <v>307</v>
      </c>
      <c r="O85" t="str">
        <f t="shared" si="1"/>
        <v>Муниципальное бюджетное общеобразовательное учреждение "Гимназия №7 имени Героя России А.В.Козина" г.Казани Республики Татарстан</v>
      </c>
    </row>
    <row r="86" spans="1:15">
      <c r="A86">
        <v>85</v>
      </c>
      <c r="B86" t="s">
        <v>317</v>
      </c>
      <c r="C86" t="s">
        <v>318</v>
      </c>
      <c r="D86" t="s">
        <v>319</v>
      </c>
      <c r="E86" s="3">
        <v>39781</v>
      </c>
      <c r="F86" s="5" t="str">
        <f t="shared" si="0"/>
        <v>М</v>
      </c>
      <c r="G86" s="5" t="str">
        <f t="shared" si="0"/>
        <v>нет</v>
      </c>
      <c r="H86" s="5">
        <f t="shared" si="0"/>
        <v>7</v>
      </c>
      <c r="I86" s="5">
        <v>7</v>
      </c>
      <c r="J86" s="5">
        <v>25</v>
      </c>
      <c r="K86" s="5">
        <v>70</v>
      </c>
      <c r="L86" s="5" t="s">
        <v>18</v>
      </c>
      <c r="M86" s="5" t="s">
        <v>17</v>
      </c>
      <c r="N86" t="s">
        <v>307</v>
      </c>
      <c r="O86" t="str">
        <f t="shared" si="1"/>
        <v>Муниципальное бюджетное общеобразовательное учреждение "Гимназия №7 имени Героя России А.В.Козина" г.Казани Республики Татарстан</v>
      </c>
    </row>
    <row r="87" spans="1:15">
      <c r="A87">
        <v>86</v>
      </c>
      <c r="B87" t="s">
        <v>320</v>
      </c>
      <c r="C87" t="s">
        <v>294</v>
      </c>
      <c r="D87" t="s">
        <v>108</v>
      </c>
      <c r="E87" s="3">
        <v>39902</v>
      </c>
      <c r="F87" s="5" t="s">
        <v>216</v>
      </c>
      <c r="G87" s="5" t="s">
        <v>17</v>
      </c>
      <c r="H87" s="5">
        <v>7</v>
      </c>
      <c r="I87" s="5">
        <v>7</v>
      </c>
      <c r="J87" s="5">
        <v>24</v>
      </c>
      <c r="K87" s="5">
        <v>70</v>
      </c>
      <c r="L87" s="5" t="str">
        <f>$L$8</f>
        <v>участник</v>
      </c>
      <c r="M87" s="5" t="s">
        <v>17</v>
      </c>
      <c r="N87" t="s">
        <v>307</v>
      </c>
      <c r="O87" t="str">
        <f t="shared" si="1"/>
        <v>Муниципальное бюджетное общеобразовательное учреждение "Гимназия №7 имени Героя России А.В.Козина" г.Казани Республики Татарстан</v>
      </c>
    </row>
    <row r="88" spans="1:15">
      <c r="A88">
        <v>87</v>
      </c>
      <c r="B88" t="s">
        <v>321</v>
      </c>
      <c r="C88" t="s">
        <v>254</v>
      </c>
      <c r="D88" t="s">
        <v>102</v>
      </c>
      <c r="E88" s="3">
        <v>39802</v>
      </c>
      <c r="F88" s="5" t="str">
        <f t="shared" ref="F88:I88" si="2">F87</f>
        <v>Ж</v>
      </c>
      <c r="G88" s="5" t="str">
        <f t="shared" si="2"/>
        <v>нет</v>
      </c>
      <c r="H88" s="5">
        <f t="shared" si="2"/>
        <v>7</v>
      </c>
      <c r="I88" s="5">
        <v>7</v>
      </c>
      <c r="J88" s="5">
        <v>22</v>
      </c>
      <c r="K88" s="5">
        <v>70</v>
      </c>
      <c r="L88" s="5" t="str">
        <f>$L$9</f>
        <v>участник</v>
      </c>
      <c r="M88" s="5" t="s">
        <v>17</v>
      </c>
      <c r="N88" t="s">
        <v>307</v>
      </c>
      <c r="O88" t="str">
        <f t="shared" si="1"/>
        <v>Муниципальное бюджетное общеобразовательное учреждение "Гимназия №7 имени Героя России А.В.Козина" г.Казани Республики Татарстан</v>
      </c>
    </row>
    <row r="89" spans="1:15">
      <c r="A89">
        <v>88</v>
      </c>
      <c r="B89" t="s">
        <v>260</v>
      </c>
      <c r="C89" t="s">
        <v>261</v>
      </c>
      <c r="D89" t="s">
        <v>298</v>
      </c>
      <c r="E89" s="3">
        <v>39662</v>
      </c>
      <c r="F89" s="5" t="s">
        <v>16</v>
      </c>
      <c r="G89" s="5" t="s">
        <v>17</v>
      </c>
      <c r="H89" s="5">
        <v>8</v>
      </c>
      <c r="I89" s="5">
        <v>8</v>
      </c>
      <c r="J89" s="5">
        <v>66</v>
      </c>
      <c r="K89" s="5">
        <v>70</v>
      </c>
      <c r="L89" s="5" t="s">
        <v>90</v>
      </c>
      <c r="M89" s="5" t="s">
        <v>17</v>
      </c>
      <c r="N89" t="s">
        <v>163</v>
      </c>
      <c r="O89" t="s">
        <v>94</v>
      </c>
    </row>
    <row r="90" spans="1:15">
      <c r="A90">
        <v>89</v>
      </c>
      <c r="B90" t="s">
        <v>45</v>
      </c>
      <c r="C90" t="s">
        <v>262</v>
      </c>
      <c r="D90" t="s">
        <v>277</v>
      </c>
      <c r="E90" s="3">
        <v>39589</v>
      </c>
      <c r="F90" s="5" t="s">
        <v>216</v>
      </c>
      <c r="G90" s="5" t="s">
        <v>17</v>
      </c>
      <c r="H90" s="5">
        <v>8</v>
      </c>
      <c r="I90" s="5">
        <v>8</v>
      </c>
      <c r="J90" s="5">
        <v>66</v>
      </c>
      <c r="K90" s="5">
        <v>70</v>
      </c>
      <c r="L90" s="5" t="s">
        <v>90</v>
      </c>
      <c r="M90" s="5" t="s">
        <v>17</v>
      </c>
      <c r="N90" t="s">
        <v>163</v>
      </c>
      <c r="O90" t="s">
        <v>94</v>
      </c>
    </row>
    <row r="91" spans="1:15">
      <c r="A91">
        <v>90</v>
      </c>
      <c r="B91" t="s">
        <v>263</v>
      </c>
      <c r="C91" t="s">
        <v>264</v>
      </c>
      <c r="D91" t="s">
        <v>291</v>
      </c>
      <c r="E91" s="3">
        <v>39390</v>
      </c>
      <c r="F91" s="5" t="s">
        <v>16</v>
      </c>
      <c r="G91" s="5" t="s">
        <v>17</v>
      </c>
      <c r="H91" s="5">
        <v>8</v>
      </c>
      <c r="I91" s="5">
        <v>8</v>
      </c>
      <c r="J91" s="5">
        <v>67</v>
      </c>
      <c r="K91" s="5">
        <v>70</v>
      </c>
      <c r="L91" s="5" t="s">
        <v>90</v>
      </c>
      <c r="M91" s="5" t="s">
        <v>17</v>
      </c>
      <c r="N91" t="s">
        <v>259</v>
      </c>
      <c r="O91" t="s">
        <v>94</v>
      </c>
    </row>
    <row r="92" spans="1:15">
      <c r="A92">
        <v>91</v>
      </c>
      <c r="B92" t="s">
        <v>265</v>
      </c>
      <c r="C92" t="s">
        <v>242</v>
      </c>
      <c r="D92" t="s">
        <v>145</v>
      </c>
      <c r="E92" s="3">
        <v>39532</v>
      </c>
      <c r="F92" s="5" t="s">
        <v>216</v>
      </c>
      <c r="G92" s="5" t="s">
        <v>17</v>
      </c>
      <c r="H92" s="5">
        <v>8</v>
      </c>
      <c r="I92" s="5">
        <v>8</v>
      </c>
      <c r="J92" s="5">
        <v>38</v>
      </c>
      <c r="K92" s="5">
        <v>70</v>
      </c>
      <c r="L92" s="5" t="s">
        <v>92</v>
      </c>
      <c r="M92" s="5" t="s">
        <v>17</v>
      </c>
      <c r="N92" t="s">
        <v>163</v>
      </c>
      <c r="O92" t="s">
        <v>94</v>
      </c>
    </row>
    <row r="93" spans="1:15">
      <c r="A93">
        <v>92</v>
      </c>
      <c r="B93" t="s">
        <v>266</v>
      </c>
      <c r="C93" t="s">
        <v>267</v>
      </c>
      <c r="D93" t="s">
        <v>268</v>
      </c>
      <c r="E93" s="3">
        <v>39681</v>
      </c>
      <c r="F93" s="5" t="s">
        <v>216</v>
      </c>
      <c r="G93" s="5" t="s">
        <v>17</v>
      </c>
      <c r="H93" s="5">
        <v>8</v>
      </c>
      <c r="I93" s="5">
        <v>8</v>
      </c>
      <c r="J93" s="5">
        <v>40</v>
      </c>
      <c r="K93" s="5">
        <v>70</v>
      </c>
      <c r="L93" s="5" t="s">
        <v>92</v>
      </c>
      <c r="M93" s="5" t="s">
        <v>17</v>
      </c>
      <c r="N93" t="s">
        <v>163</v>
      </c>
      <c r="O93" t="s">
        <v>94</v>
      </c>
    </row>
    <row r="94" spans="1:15">
      <c r="A94">
        <v>93</v>
      </c>
      <c r="B94" t="s">
        <v>269</v>
      </c>
      <c r="C94" t="s">
        <v>270</v>
      </c>
      <c r="D94" t="s">
        <v>115</v>
      </c>
      <c r="E94" s="3">
        <v>39762</v>
      </c>
      <c r="F94" s="5" t="s">
        <v>216</v>
      </c>
      <c r="G94" s="5" t="s">
        <v>17</v>
      </c>
      <c r="H94" s="5">
        <v>8</v>
      </c>
      <c r="I94" s="5">
        <v>8</v>
      </c>
      <c r="J94" s="5">
        <v>36</v>
      </c>
      <c r="K94" s="5">
        <v>70</v>
      </c>
      <c r="L94" s="5" t="s">
        <v>92</v>
      </c>
      <c r="M94" s="5" t="s">
        <v>17</v>
      </c>
      <c r="N94" t="s">
        <v>259</v>
      </c>
      <c r="O94" t="s">
        <v>94</v>
      </c>
    </row>
    <row r="95" spans="1:15">
      <c r="A95">
        <v>94</v>
      </c>
      <c r="B95" t="s">
        <v>271</v>
      </c>
      <c r="C95" t="s">
        <v>272</v>
      </c>
      <c r="D95" t="s">
        <v>273</v>
      </c>
      <c r="E95" s="3">
        <v>39650</v>
      </c>
      <c r="F95" s="5" t="s">
        <v>16</v>
      </c>
      <c r="G95" s="5" t="s">
        <v>17</v>
      </c>
      <c r="H95" s="5">
        <v>8</v>
      </c>
      <c r="I95" s="5">
        <v>8</v>
      </c>
      <c r="J95" s="5">
        <v>34</v>
      </c>
      <c r="K95" s="5">
        <v>70</v>
      </c>
      <c r="L95" s="5" t="s">
        <v>92</v>
      </c>
      <c r="M95" s="5" t="s">
        <v>17</v>
      </c>
      <c r="N95" t="s">
        <v>259</v>
      </c>
      <c r="O95" t="s">
        <v>94</v>
      </c>
    </row>
    <row r="96" spans="1:15">
      <c r="A96">
        <v>95</v>
      </c>
      <c r="B96" t="s">
        <v>274</v>
      </c>
      <c r="C96" t="s">
        <v>275</v>
      </c>
      <c r="D96" t="s">
        <v>276</v>
      </c>
      <c r="E96" s="3">
        <v>39569</v>
      </c>
      <c r="F96" s="5" t="s">
        <v>216</v>
      </c>
      <c r="G96" s="5" t="s">
        <v>17</v>
      </c>
      <c r="H96" s="5">
        <v>8</v>
      </c>
      <c r="I96" s="5">
        <v>8</v>
      </c>
      <c r="J96" s="5">
        <v>36</v>
      </c>
      <c r="K96" s="5">
        <v>70</v>
      </c>
      <c r="L96" s="5" t="s">
        <v>92</v>
      </c>
      <c r="M96" s="5" t="s">
        <v>17</v>
      </c>
      <c r="N96" t="s">
        <v>163</v>
      </c>
      <c r="O96" t="s">
        <v>94</v>
      </c>
    </row>
    <row r="97" spans="1:15">
      <c r="A97">
        <v>96</v>
      </c>
      <c r="B97" t="s">
        <v>278</v>
      </c>
      <c r="C97" t="s">
        <v>53</v>
      </c>
      <c r="D97" t="s">
        <v>115</v>
      </c>
      <c r="E97" s="3">
        <v>39711</v>
      </c>
      <c r="F97" s="5" t="s">
        <v>216</v>
      </c>
      <c r="G97" s="5" t="s">
        <v>17</v>
      </c>
      <c r="H97" s="5">
        <v>8</v>
      </c>
      <c r="I97" s="5">
        <v>8</v>
      </c>
      <c r="J97" s="5">
        <v>38</v>
      </c>
      <c r="K97" s="5">
        <v>70</v>
      </c>
      <c r="L97" s="5" t="s">
        <v>92</v>
      </c>
      <c r="M97" s="5" t="s">
        <v>17</v>
      </c>
      <c r="N97" t="s">
        <v>259</v>
      </c>
      <c r="O97" t="s">
        <v>94</v>
      </c>
    </row>
    <row r="98" spans="1:15">
      <c r="A98">
        <v>97</v>
      </c>
      <c r="B98" t="s">
        <v>279</v>
      </c>
      <c r="C98" t="s">
        <v>280</v>
      </c>
      <c r="D98" t="s">
        <v>118</v>
      </c>
      <c r="E98" s="3">
        <v>39494</v>
      </c>
      <c r="F98" s="5" t="s">
        <v>216</v>
      </c>
      <c r="G98" s="5" t="s">
        <v>17</v>
      </c>
      <c r="H98" s="5">
        <v>8</v>
      </c>
      <c r="I98" s="5">
        <v>8</v>
      </c>
      <c r="J98" s="5">
        <v>51</v>
      </c>
      <c r="K98" s="5">
        <v>70</v>
      </c>
      <c r="L98" s="5" t="s">
        <v>92</v>
      </c>
      <c r="M98" s="5" t="s">
        <v>17</v>
      </c>
      <c r="N98" t="s">
        <v>259</v>
      </c>
      <c r="O98" t="s">
        <v>94</v>
      </c>
    </row>
    <row r="99" spans="1:15">
      <c r="A99">
        <v>98</v>
      </c>
      <c r="B99" t="s">
        <v>150</v>
      </c>
      <c r="C99" t="s">
        <v>281</v>
      </c>
      <c r="D99" t="s">
        <v>149</v>
      </c>
      <c r="E99" s="3">
        <v>39525</v>
      </c>
      <c r="F99" s="5" t="s">
        <v>16</v>
      </c>
      <c r="G99" s="5" t="s">
        <v>17</v>
      </c>
      <c r="H99" s="5">
        <v>8</v>
      </c>
      <c r="I99" s="5">
        <v>8</v>
      </c>
      <c r="J99" s="5">
        <v>64</v>
      </c>
      <c r="K99" s="5">
        <v>70</v>
      </c>
      <c r="L99" s="5" t="s">
        <v>90</v>
      </c>
      <c r="M99" s="5" t="s">
        <v>17</v>
      </c>
      <c r="N99" t="s">
        <v>163</v>
      </c>
      <c r="O99" t="s">
        <v>94</v>
      </c>
    </row>
    <row r="100" spans="1:15">
      <c r="A100">
        <v>99</v>
      </c>
      <c r="B100" t="s">
        <v>282</v>
      </c>
      <c r="C100" t="s">
        <v>283</v>
      </c>
      <c r="D100" t="s">
        <v>284</v>
      </c>
      <c r="E100" s="3">
        <v>39477</v>
      </c>
      <c r="F100" s="5" t="s">
        <v>216</v>
      </c>
      <c r="G100" s="5" t="s">
        <v>17</v>
      </c>
      <c r="H100" s="5">
        <v>8</v>
      </c>
      <c r="I100" s="5">
        <v>8</v>
      </c>
      <c r="J100" s="5">
        <v>51</v>
      </c>
      <c r="K100" s="5">
        <v>70</v>
      </c>
      <c r="L100" s="5" t="s">
        <v>92</v>
      </c>
      <c r="M100" s="5" t="s">
        <v>17</v>
      </c>
      <c r="N100" t="s">
        <v>163</v>
      </c>
      <c r="O100" t="s">
        <v>94</v>
      </c>
    </row>
    <row r="101" spans="1:15">
      <c r="A101">
        <v>100</v>
      </c>
      <c r="B101" t="s">
        <v>19</v>
      </c>
      <c r="C101" t="s">
        <v>20</v>
      </c>
      <c r="D101" t="s">
        <v>21</v>
      </c>
      <c r="E101" s="3">
        <v>39542</v>
      </c>
      <c r="F101" s="5" t="s">
        <v>16</v>
      </c>
      <c r="G101" s="5" t="s">
        <v>17</v>
      </c>
      <c r="H101" s="5">
        <v>8</v>
      </c>
      <c r="I101" s="5">
        <v>8</v>
      </c>
      <c r="J101" s="5">
        <v>69</v>
      </c>
      <c r="K101" s="5">
        <v>70</v>
      </c>
      <c r="L101" s="5" t="s">
        <v>89</v>
      </c>
      <c r="M101" s="5" t="s">
        <v>17</v>
      </c>
      <c r="N101" t="s">
        <v>163</v>
      </c>
      <c r="O101" t="s">
        <v>94</v>
      </c>
    </row>
    <row r="102" spans="1:15">
      <c r="A102">
        <v>101</v>
      </c>
      <c r="B102" t="s">
        <v>79</v>
      </c>
      <c r="C102" t="s">
        <v>285</v>
      </c>
      <c r="D102" t="s">
        <v>286</v>
      </c>
      <c r="E102" s="3">
        <v>39359</v>
      </c>
      <c r="F102" s="5" t="s">
        <v>16</v>
      </c>
      <c r="G102" s="5" t="s">
        <v>17</v>
      </c>
      <c r="H102" s="5">
        <v>8</v>
      </c>
      <c r="I102" s="5">
        <v>8</v>
      </c>
      <c r="J102" s="5">
        <v>68</v>
      </c>
      <c r="K102" s="5">
        <v>70</v>
      </c>
      <c r="L102" s="5" t="s">
        <v>90</v>
      </c>
      <c r="M102" s="5" t="s">
        <v>17</v>
      </c>
      <c r="N102" t="s">
        <v>259</v>
      </c>
      <c r="O102" t="s">
        <v>94</v>
      </c>
    </row>
    <row r="103" spans="1:15">
      <c r="A103">
        <v>102</v>
      </c>
      <c r="B103" t="s">
        <v>31</v>
      </c>
      <c r="C103" t="s">
        <v>287</v>
      </c>
      <c r="D103" t="s">
        <v>205</v>
      </c>
      <c r="E103" s="3">
        <v>39438</v>
      </c>
      <c r="F103" s="5" t="s">
        <v>216</v>
      </c>
      <c r="G103" s="5" t="s">
        <v>17</v>
      </c>
      <c r="H103" s="5">
        <v>8</v>
      </c>
      <c r="I103" s="5">
        <v>8</v>
      </c>
      <c r="J103" s="5">
        <v>63</v>
      </c>
      <c r="K103" s="5">
        <v>70</v>
      </c>
      <c r="L103" s="5" t="s">
        <v>92</v>
      </c>
      <c r="M103" s="5" t="s">
        <v>17</v>
      </c>
      <c r="N103" t="s">
        <v>163</v>
      </c>
      <c r="O103" t="s">
        <v>94</v>
      </c>
    </row>
    <row r="104" spans="1:15">
      <c r="A104">
        <v>103</v>
      </c>
      <c r="B104" t="s">
        <v>288</v>
      </c>
      <c r="C104" t="s">
        <v>289</v>
      </c>
      <c r="D104" t="s">
        <v>290</v>
      </c>
      <c r="E104" s="3">
        <v>39524</v>
      </c>
      <c r="F104" s="5" t="s">
        <v>16</v>
      </c>
      <c r="G104" s="5" t="s">
        <v>17</v>
      </c>
      <c r="H104" s="5">
        <v>8</v>
      </c>
      <c r="I104" s="5">
        <v>8</v>
      </c>
      <c r="J104" s="5">
        <v>49</v>
      </c>
      <c r="K104" s="5">
        <v>70</v>
      </c>
      <c r="L104" s="5" t="s">
        <v>92</v>
      </c>
      <c r="M104" s="5" t="s">
        <v>17</v>
      </c>
      <c r="N104" t="s">
        <v>259</v>
      </c>
      <c r="O104" s="8" t="s">
        <v>94</v>
      </c>
    </row>
    <row r="105" spans="1:15">
      <c r="A105">
        <v>104</v>
      </c>
      <c r="B105" t="s">
        <v>292</v>
      </c>
      <c r="C105" t="s">
        <v>68</v>
      </c>
      <c r="D105" t="s">
        <v>149</v>
      </c>
      <c r="E105" s="3">
        <v>39542</v>
      </c>
      <c r="F105" s="5" t="s">
        <v>16</v>
      </c>
      <c r="G105" s="5" t="s">
        <v>17</v>
      </c>
      <c r="H105" s="5">
        <v>8</v>
      </c>
      <c r="I105" s="5">
        <v>8</v>
      </c>
      <c r="J105" s="5">
        <v>36</v>
      </c>
      <c r="K105" s="5">
        <v>70</v>
      </c>
      <c r="L105" s="5" t="s">
        <v>92</v>
      </c>
      <c r="M105" s="5" t="s">
        <v>17</v>
      </c>
      <c r="N105" t="s">
        <v>259</v>
      </c>
      <c r="O105" s="8" t="s">
        <v>94</v>
      </c>
    </row>
    <row r="106" spans="1:15">
      <c r="A106">
        <v>105</v>
      </c>
      <c r="B106" t="s">
        <v>293</v>
      </c>
      <c r="C106" t="s">
        <v>294</v>
      </c>
      <c r="D106" t="s">
        <v>237</v>
      </c>
      <c r="E106" s="3">
        <v>39425</v>
      </c>
      <c r="F106" s="5" t="s">
        <v>216</v>
      </c>
      <c r="G106" s="5" t="s">
        <v>17</v>
      </c>
      <c r="H106" s="5">
        <v>8</v>
      </c>
      <c r="I106" s="5">
        <v>8</v>
      </c>
      <c r="J106" s="5">
        <v>34</v>
      </c>
      <c r="K106" s="5">
        <v>70</v>
      </c>
      <c r="L106" s="5" t="s">
        <v>92</v>
      </c>
      <c r="M106" s="5" t="s">
        <v>17</v>
      </c>
      <c r="N106" t="s">
        <v>259</v>
      </c>
      <c r="O106" s="8" t="s">
        <v>94</v>
      </c>
    </row>
    <row r="107" spans="1:15">
      <c r="A107">
        <v>106</v>
      </c>
      <c r="B107" t="s">
        <v>295</v>
      </c>
      <c r="C107" t="s">
        <v>125</v>
      </c>
      <c r="D107" t="s">
        <v>296</v>
      </c>
      <c r="E107" s="3">
        <v>39484</v>
      </c>
      <c r="F107" s="5" t="s">
        <v>216</v>
      </c>
      <c r="G107" s="5" t="s">
        <v>17</v>
      </c>
      <c r="H107" s="5">
        <v>8</v>
      </c>
      <c r="I107" s="5">
        <v>8</v>
      </c>
      <c r="J107" s="5">
        <v>42</v>
      </c>
      <c r="K107" s="5">
        <v>70</v>
      </c>
      <c r="L107" s="5" t="s">
        <v>92</v>
      </c>
      <c r="M107" s="5" t="s">
        <v>17</v>
      </c>
      <c r="N107" t="s">
        <v>259</v>
      </c>
      <c r="O107" s="5" t="s">
        <v>94</v>
      </c>
    </row>
    <row r="108" spans="1:15">
      <c r="A108">
        <v>107</v>
      </c>
      <c r="B108" t="s">
        <v>297</v>
      </c>
      <c r="C108" t="s">
        <v>30</v>
      </c>
      <c r="D108" t="s">
        <v>115</v>
      </c>
      <c r="E108" s="3">
        <v>39824</v>
      </c>
      <c r="F108" s="5" t="s">
        <v>216</v>
      </c>
      <c r="G108" s="5" t="s">
        <v>17</v>
      </c>
      <c r="H108" s="5">
        <v>8</v>
      </c>
      <c r="I108" s="5">
        <v>8</v>
      </c>
      <c r="J108" s="5">
        <v>61</v>
      </c>
      <c r="K108" s="5">
        <v>70</v>
      </c>
      <c r="L108" s="5" t="s">
        <v>92</v>
      </c>
      <c r="M108" s="5" t="s">
        <v>17</v>
      </c>
      <c r="N108" t="s">
        <v>259</v>
      </c>
      <c r="O108" s="8" t="s">
        <v>94</v>
      </c>
    </row>
    <row r="109" spans="1:15">
      <c r="A109">
        <v>108</v>
      </c>
      <c r="B109" t="s">
        <v>210</v>
      </c>
      <c r="C109" t="s">
        <v>211</v>
      </c>
      <c r="D109" t="s">
        <v>212</v>
      </c>
      <c r="E109" s="3">
        <v>39240</v>
      </c>
      <c r="F109" s="5" t="s">
        <v>16</v>
      </c>
      <c r="G109" s="5" t="s">
        <v>17</v>
      </c>
      <c r="H109" s="5">
        <v>9</v>
      </c>
      <c r="I109" s="5">
        <v>9</v>
      </c>
      <c r="J109" s="5">
        <v>85</v>
      </c>
      <c r="K109" s="5">
        <v>90</v>
      </c>
      <c r="L109" s="5" t="s">
        <v>213</v>
      </c>
      <c r="M109" s="5" t="s">
        <v>17</v>
      </c>
      <c r="N109" t="s">
        <v>259</v>
      </c>
      <c r="O109" t="s">
        <v>94</v>
      </c>
    </row>
    <row r="110" spans="1:15">
      <c r="A110">
        <v>109</v>
      </c>
      <c r="B110" t="s">
        <v>214</v>
      </c>
      <c r="C110" t="s">
        <v>215</v>
      </c>
      <c r="D110" t="s">
        <v>108</v>
      </c>
      <c r="E110" s="3">
        <v>39029</v>
      </c>
      <c r="F110" s="5" t="s">
        <v>216</v>
      </c>
      <c r="G110" s="5" t="s">
        <v>17</v>
      </c>
      <c r="H110" s="5">
        <v>9</v>
      </c>
      <c r="I110" s="5">
        <v>9</v>
      </c>
      <c r="J110" s="5">
        <v>51</v>
      </c>
      <c r="K110" s="5">
        <v>90</v>
      </c>
      <c r="L110" s="5" t="s">
        <v>18</v>
      </c>
      <c r="M110" s="5" t="s">
        <v>17</v>
      </c>
      <c r="N110" t="s">
        <v>259</v>
      </c>
      <c r="O110" t="s">
        <v>94</v>
      </c>
    </row>
    <row r="111" spans="1:15">
      <c r="A111">
        <v>110</v>
      </c>
      <c r="B111" t="s">
        <v>217</v>
      </c>
      <c r="C111" t="s">
        <v>218</v>
      </c>
      <c r="D111" t="s">
        <v>219</v>
      </c>
      <c r="E111" s="3">
        <v>39240</v>
      </c>
      <c r="F111" s="5" t="s">
        <v>216</v>
      </c>
      <c r="G111" s="5" t="s">
        <v>17</v>
      </c>
      <c r="H111" s="5">
        <v>9</v>
      </c>
      <c r="I111" s="5">
        <v>9</v>
      </c>
      <c r="J111" s="5">
        <v>61</v>
      </c>
      <c r="K111" s="5">
        <v>90</v>
      </c>
      <c r="L111" s="5" t="s">
        <v>220</v>
      </c>
      <c r="M111" s="5" t="s">
        <v>17</v>
      </c>
      <c r="N111" t="s">
        <v>163</v>
      </c>
      <c r="O111" t="s">
        <v>94</v>
      </c>
    </row>
    <row r="112" spans="1:15">
      <c r="A112">
        <v>111</v>
      </c>
      <c r="B112" t="s">
        <v>221</v>
      </c>
      <c r="C112" t="s">
        <v>222</v>
      </c>
      <c r="D112" t="s">
        <v>223</v>
      </c>
      <c r="E112" s="3">
        <v>39067</v>
      </c>
      <c r="F112" s="5" t="s">
        <v>16</v>
      </c>
      <c r="G112" s="5" t="s">
        <v>17</v>
      </c>
      <c r="H112" s="5">
        <v>9</v>
      </c>
      <c r="I112" s="5">
        <v>9</v>
      </c>
      <c r="J112" s="5">
        <v>85</v>
      </c>
      <c r="K112" s="5">
        <v>90</v>
      </c>
      <c r="L112" s="5" t="s">
        <v>213</v>
      </c>
      <c r="M112" s="5" t="s">
        <v>17</v>
      </c>
      <c r="N112" t="s">
        <v>259</v>
      </c>
      <c r="O112" t="s">
        <v>94</v>
      </c>
    </row>
    <row r="113" spans="1:15">
      <c r="A113">
        <v>112</v>
      </c>
      <c r="B113" t="s">
        <v>224</v>
      </c>
      <c r="C113" t="s">
        <v>225</v>
      </c>
      <c r="D113" t="s">
        <v>226</v>
      </c>
      <c r="E113" s="3">
        <v>39096</v>
      </c>
      <c r="F113" s="5" t="s">
        <v>216</v>
      </c>
      <c r="G113" s="5" t="s">
        <v>17</v>
      </c>
      <c r="H113" s="5">
        <v>9</v>
      </c>
      <c r="I113" s="5">
        <v>9</v>
      </c>
      <c r="J113" s="5">
        <v>54</v>
      </c>
      <c r="K113" s="5">
        <v>90</v>
      </c>
      <c r="L113" s="5" t="s">
        <v>18</v>
      </c>
      <c r="M113" s="5" t="s">
        <v>17</v>
      </c>
      <c r="N113" t="s">
        <v>259</v>
      </c>
      <c r="O113" t="s">
        <v>94</v>
      </c>
    </row>
    <row r="114" spans="1:15">
      <c r="A114">
        <v>113</v>
      </c>
      <c r="B114" t="s">
        <v>227</v>
      </c>
      <c r="C114" t="s">
        <v>228</v>
      </c>
      <c r="D114" t="s">
        <v>229</v>
      </c>
      <c r="E114" s="3">
        <v>39278</v>
      </c>
      <c r="F114" s="5" t="s">
        <v>16</v>
      </c>
      <c r="G114" s="5" t="s">
        <v>17</v>
      </c>
      <c r="H114" s="5">
        <v>9</v>
      </c>
      <c r="I114" s="5">
        <v>9</v>
      </c>
      <c r="J114" s="5">
        <v>82</v>
      </c>
      <c r="K114" s="5">
        <v>90</v>
      </c>
      <c r="L114" s="5" t="s">
        <v>220</v>
      </c>
      <c r="M114" s="5" t="s">
        <v>17</v>
      </c>
      <c r="N114" t="s">
        <v>163</v>
      </c>
      <c r="O114" t="s">
        <v>94</v>
      </c>
    </row>
    <row r="115" spans="1:15">
      <c r="A115">
        <v>114</v>
      </c>
      <c r="B115" t="s">
        <v>230</v>
      </c>
      <c r="C115" t="s">
        <v>231</v>
      </c>
      <c r="D115" t="s">
        <v>232</v>
      </c>
      <c r="E115" s="3">
        <v>39401</v>
      </c>
      <c r="F115" s="5" t="s">
        <v>16</v>
      </c>
      <c r="G115" s="5" t="s">
        <v>17</v>
      </c>
      <c r="H115" s="5">
        <v>9</v>
      </c>
      <c r="I115" s="5">
        <v>9</v>
      </c>
      <c r="J115" s="5">
        <v>82</v>
      </c>
      <c r="K115" s="5">
        <v>90</v>
      </c>
      <c r="L115" s="5" t="s">
        <v>220</v>
      </c>
      <c r="M115" s="5" t="s">
        <v>17</v>
      </c>
      <c r="N115" t="s">
        <v>259</v>
      </c>
      <c r="O115" t="s">
        <v>94</v>
      </c>
    </row>
    <row r="116" spans="1:15">
      <c r="A116">
        <v>115</v>
      </c>
      <c r="B116" t="s">
        <v>233</v>
      </c>
      <c r="C116" t="s">
        <v>234</v>
      </c>
      <c r="D116" t="s">
        <v>15</v>
      </c>
      <c r="E116" s="3">
        <v>39173</v>
      </c>
      <c r="F116" s="5" t="s">
        <v>16</v>
      </c>
      <c r="G116" s="5" t="s">
        <v>17</v>
      </c>
      <c r="H116" s="5">
        <v>9</v>
      </c>
      <c r="I116" s="5">
        <v>9</v>
      </c>
      <c r="J116" s="5">
        <v>81</v>
      </c>
      <c r="K116" s="5">
        <v>90</v>
      </c>
      <c r="L116" s="5" t="s">
        <v>220</v>
      </c>
      <c r="M116" s="5" t="s">
        <v>17</v>
      </c>
      <c r="N116" t="s">
        <v>259</v>
      </c>
      <c r="O116" t="s">
        <v>94</v>
      </c>
    </row>
    <row r="117" spans="1:15">
      <c r="A117">
        <v>116</v>
      </c>
      <c r="B117" t="s">
        <v>235</v>
      </c>
      <c r="C117" t="s">
        <v>236</v>
      </c>
      <c r="D117" t="s">
        <v>237</v>
      </c>
      <c r="E117" s="3">
        <v>39470</v>
      </c>
      <c r="F117" s="5" t="s">
        <v>216</v>
      </c>
      <c r="G117" s="5" t="s">
        <v>17</v>
      </c>
      <c r="H117" s="5">
        <v>10</v>
      </c>
      <c r="I117" s="5">
        <v>10</v>
      </c>
      <c r="J117" s="5">
        <v>39</v>
      </c>
      <c r="K117" s="5">
        <v>90</v>
      </c>
      <c r="L117" s="5" t="s">
        <v>18</v>
      </c>
      <c r="M117" s="5" t="s">
        <v>17</v>
      </c>
      <c r="N117" t="s">
        <v>93</v>
      </c>
      <c r="O117" t="s">
        <v>94</v>
      </c>
    </row>
    <row r="118" spans="1:15">
      <c r="A118">
        <v>117</v>
      </c>
      <c r="B118" t="s">
        <v>129</v>
      </c>
      <c r="C118" t="s">
        <v>183</v>
      </c>
      <c r="D118" t="s">
        <v>108</v>
      </c>
      <c r="E118" s="3">
        <v>39016</v>
      </c>
      <c r="F118" s="5" t="s">
        <v>216</v>
      </c>
      <c r="G118" s="5" t="s">
        <v>17</v>
      </c>
      <c r="H118" s="5">
        <v>10</v>
      </c>
      <c r="I118" s="5">
        <v>10</v>
      </c>
      <c r="J118" s="5">
        <v>46</v>
      </c>
      <c r="K118" s="5">
        <v>90</v>
      </c>
      <c r="L118" s="5" t="s">
        <v>18</v>
      </c>
      <c r="M118" s="5" t="s">
        <v>17</v>
      </c>
      <c r="N118" t="s">
        <v>163</v>
      </c>
      <c r="O118" t="s">
        <v>94</v>
      </c>
    </row>
    <row r="119" spans="1:15">
      <c r="A119">
        <v>118</v>
      </c>
      <c r="B119" t="s">
        <v>238</v>
      </c>
      <c r="C119" t="s">
        <v>239</v>
      </c>
      <c r="D119" t="s">
        <v>240</v>
      </c>
      <c r="E119" s="3">
        <v>38832</v>
      </c>
      <c r="F119" s="5" t="s">
        <v>216</v>
      </c>
      <c r="G119" s="5" t="s">
        <v>17</v>
      </c>
      <c r="H119" s="5">
        <v>10</v>
      </c>
      <c r="I119" s="5">
        <v>10</v>
      </c>
      <c r="J119" s="5">
        <v>67</v>
      </c>
      <c r="K119" s="5">
        <v>90</v>
      </c>
      <c r="L119" s="5" t="s">
        <v>220</v>
      </c>
      <c r="M119" s="5" t="s">
        <v>17</v>
      </c>
      <c r="N119" t="s">
        <v>163</v>
      </c>
      <c r="O119" t="s">
        <v>94</v>
      </c>
    </row>
    <row r="120" spans="1:15">
      <c r="A120">
        <v>119</v>
      </c>
      <c r="B120" t="s">
        <v>241</v>
      </c>
      <c r="C120" t="s">
        <v>242</v>
      </c>
      <c r="D120" t="s">
        <v>166</v>
      </c>
      <c r="E120" s="3">
        <v>38950</v>
      </c>
      <c r="F120" s="5" t="s">
        <v>216</v>
      </c>
      <c r="G120" s="5" t="s">
        <v>17</v>
      </c>
      <c r="H120" s="5">
        <v>10</v>
      </c>
      <c r="I120" s="5">
        <v>10</v>
      </c>
      <c r="J120" s="5">
        <v>47</v>
      </c>
      <c r="K120" s="5">
        <v>90</v>
      </c>
      <c r="L120" s="5" t="s">
        <v>18</v>
      </c>
      <c r="M120" s="5" t="s">
        <v>17</v>
      </c>
      <c r="N120" t="s">
        <v>93</v>
      </c>
      <c r="O120" t="s">
        <v>94</v>
      </c>
    </row>
    <row r="121" spans="1:15">
      <c r="A121">
        <v>120</v>
      </c>
      <c r="B121" t="s">
        <v>243</v>
      </c>
      <c r="C121" t="s">
        <v>244</v>
      </c>
      <c r="D121" t="s">
        <v>245</v>
      </c>
      <c r="E121" s="3">
        <v>38879</v>
      </c>
      <c r="F121" s="5" t="s">
        <v>216</v>
      </c>
      <c r="G121" s="5" t="s">
        <v>17</v>
      </c>
      <c r="H121" s="5">
        <v>10</v>
      </c>
      <c r="I121" s="5">
        <v>10</v>
      </c>
      <c r="J121" s="5">
        <v>70</v>
      </c>
      <c r="K121" s="5">
        <v>90</v>
      </c>
      <c r="L121" s="5" t="s">
        <v>220</v>
      </c>
      <c r="M121" s="5" t="s">
        <v>17</v>
      </c>
      <c r="N121" t="s">
        <v>163</v>
      </c>
      <c r="O121" t="s">
        <v>94</v>
      </c>
    </row>
    <row r="122" spans="1:15">
      <c r="A122">
        <v>121</v>
      </c>
      <c r="B122" t="s">
        <v>246</v>
      </c>
      <c r="C122" t="s">
        <v>201</v>
      </c>
      <c r="D122" t="s">
        <v>240</v>
      </c>
      <c r="E122" s="3">
        <v>39057</v>
      </c>
      <c r="F122" s="5" t="s">
        <v>216</v>
      </c>
      <c r="G122" s="5" t="s">
        <v>17</v>
      </c>
      <c r="H122" s="5">
        <v>10</v>
      </c>
      <c r="I122" s="5">
        <v>10</v>
      </c>
      <c r="J122" s="5">
        <v>85</v>
      </c>
      <c r="K122" s="5">
        <v>90</v>
      </c>
      <c r="L122" s="5" t="s">
        <v>213</v>
      </c>
      <c r="M122" s="5" t="s">
        <v>17</v>
      </c>
      <c r="N122" t="s">
        <v>163</v>
      </c>
      <c r="O122" t="s">
        <v>94</v>
      </c>
    </row>
    <row r="123" spans="1:15">
      <c r="A123">
        <v>122</v>
      </c>
      <c r="B123" t="s">
        <v>247</v>
      </c>
      <c r="C123" t="s">
        <v>248</v>
      </c>
      <c r="D123" t="s">
        <v>249</v>
      </c>
      <c r="E123" s="3">
        <v>38426</v>
      </c>
      <c r="F123" s="5" t="s">
        <v>16</v>
      </c>
      <c r="G123" s="5" t="s">
        <v>17</v>
      </c>
      <c r="H123" s="5">
        <v>11</v>
      </c>
      <c r="I123" s="5">
        <v>11</v>
      </c>
      <c r="J123" s="5">
        <v>80</v>
      </c>
      <c r="K123" s="5">
        <v>90</v>
      </c>
      <c r="L123" s="5" t="s">
        <v>220</v>
      </c>
      <c r="M123" s="5" t="s">
        <v>17</v>
      </c>
      <c r="N123" t="s">
        <v>259</v>
      </c>
      <c r="O123" t="s">
        <v>94</v>
      </c>
    </row>
    <row r="124" spans="1:15">
      <c r="A124">
        <v>123</v>
      </c>
      <c r="B124" t="s">
        <v>250</v>
      </c>
      <c r="C124" t="s">
        <v>251</v>
      </c>
      <c r="D124" t="s">
        <v>252</v>
      </c>
      <c r="E124" s="3">
        <v>38456</v>
      </c>
      <c r="F124" s="5" t="s">
        <v>16</v>
      </c>
      <c r="G124" s="5" t="s">
        <v>17</v>
      </c>
      <c r="H124" s="5">
        <v>11</v>
      </c>
      <c r="I124" s="5">
        <v>11</v>
      </c>
      <c r="J124" s="5">
        <v>82</v>
      </c>
      <c r="K124" s="5">
        <v>90</v>
      </c>
      <c r="L124" s="5" t="s">
        <v>220</v>
      </c>
      <c r="M124" s="5" t="s">
        <v>17</v>
      </c>
      <c r="N124" t="s">
        <v>259</v>
      </c>
      <c r="O124" t="s">
        <v>94</v>
      </c>
    </row>
    <row r="125" spans="1:15">
      <c r="A125">
        <v>124</v>
      </c>
      <c r="B125" t="s">
        <v>253</v>
      </c>
      <c r="C125" t="s">
        <v>254</v>
      </c>
      <c r="D125" t="s">
        <v>255</v>
      </c>
      <c r="E125" s="3">
        <v>38665</v>
      </c>
      <c r="F125" s="5" t="s">
        <v>216</v>
      </c>
      <c r="G125" s="5" t="s">
        <v>17</v>
      </c>
      <c r="H125" s="5">
        <v>11</v>
      </c>
      <c r="I125" s="5">
        <v>11</v>
      </c>
      <c r="J125" s="5">
        <v>88</v>
      </c>
      <c r="K125" s="5">
        <v>90</v>
      </c>
      <c r="L125" s="5" t="s">
        <v>213</v>
      </c>
      <c r="M125" s="5" t="s">
        <v>17</v>
      </c>
      <c r="N125" t="s">
        <v>259</v>
      </c>
      <c r="O125" t="s">
        <v>94</v>
      </c>
    </row>
    <row r="126" spans="1:15">
      <c r="A126">
        <v>125</v>
      </c>
      <c r="B126" t="s">
        <v>256</v>
      </c>
      <c r="C126" t="s">
        <v>257</v>
      </c>
      <c r="D126" t="s">
        <v>258</v>
      </c>
      <c r="E126" s="3">
        <v>38402</v>
      </c>
      <c r="F126" s="5" t="s">
        <v>216</v>
      </c>
      <c r="G126" s="5" t="s">
        <v>17</v>
      </c>
      <c r="H126" s="5">
        <v>11</v>
      </c>
      <c r="I126" s="5">
        <v>11</v>
      </c>
      <c r="J126" s="5">
        <v>78</v>
      </c>
      <c r="K126" s="5">
        <v>90</v>
      </c>
      <c r="L126" s="5" t="s">
        <v>90</v>
      </c>
      <c r="M126" s="5" t="s">
        <v>17</v>
      </c>
      <c r="N126" t="s">
        <v>93</v>
      </c>
      <c r="O126" t="s">
        <v>94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Ерзина Л.В.</cp:lastModifiedBy>
  <cp:revision>40</cp:revision>
  <dcterms:created xsi:type="dcterms:W3CDTF">2019-09-21T04:59:41Z</dcterms:created>
  <dcterms:modified xsi:type="dcterms:W3CDTF">2022-10-13T06:50:35Z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